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ross-domain-Standards" sheetId="1" r:id="rId4"/>
  </sheets>
  <externalReferences>
    <externalReference r:id="rId5"/>
  </externalReferences>
  <definedNames>
    <definedName name="analysis_sections">[1]SDOs!$K$2</definedName>
    <definedName name="definition28">#REF!</definedName>
    <definedName name="topic8">#REF!</definedName>
    <definedName name="definition12">#REF!</definedName>
    <definedName name="definition20">#REF!</definedName>
    <definedName name="topic4">#REF!</definedName>
    <definedName name="definition22">#REF!</definedName>
    <definedName name="topic24">#REF!</definedName>
    <definedName name="topic25">#REF!</definedName>
    <definedName name="definition32">#REF!</definedName>
    <definedName name="definition3">#REF!</definedName>
    <definedName name="topic7">#REF!</definedName>
    <definedName name="topic14">#REF!</definedName>
    <definedName name="definition31">#REF!</definedName>
    <definedName name="definition5">#REF!</definedName>
    <definedName name="topic20">#REF!</definedName>
    <definedName name="topic28">#REF!</definedName>
    <definedName name="definition9">#REF!</definedName>
    <definedName name="definition16">#REF!</definedName>
    <definedName name="topic27">#REF!</definedName>
    <definedName name="definition24">#REF!</definedName>
    <definedName name="topic19">#REF!</definedName>
    <definedName name="definition21">#REF!</definedName>
    <definedName name="topic32">#REF!</definedName>
    <definedName name="topic5">#REF!</definedName>
    <definedName name="definition13">#REF!</definedName>
    <definedName name="topic21">#REF!</definedName>
    <definedName name="topic22">#REF!</definedName>
    <definedName name="topic10">#REF!</definedName>
    <definedName name="definition29">#REF!</definedName>
    <definedName name="topic23">#REF!</definedName>
    <definedName name="topic1">#REF!</definedName>
    <definedName name="definition14">#REF!</definedName>
    <definedName name="topic12">#REF!</definedName>
    <definedName name="definition15">#REF!</definedName>
    <definedName name="definition30">#REF!</definedName>
    <definedName name="definition23">#REF!</definedName>
    <definedName name="definition33">#REF!</definedName>
    <definedName name="topic2">#REF!</definedName>
    <definedName name="definition6">#REF!</definedName>
    <definedName name="definition10">#REF!</definedName>
    <definedName name="definition19">#REF!</definedName>
    <definedName name="definition1">#REF!</definedName>
    <definedName name="definition18">#REF!</definedName>
    <definedName name="topic17">#REF!</definedName>
    <definedName name="topic30">#REF!</definedName>
    <definedName name="topic16">#REF!</definedName>
    <definedName name="topic11">#REF!</definedName>
    <definedName name="definition4">#REF!</definedName>
    <definedName name="definition26">#REF!</definedName>
    <definedName name="topic26">#REF!</definedName>
    <definedName name="definition8">#REF!</definedName>
    <definedName name="definition7">#REF!</definedName>
    <definedName name="definition11">#REF!</definedName>
    <definedName name="topic29">#REF!</definedName>
    <definedName name="answer_strucutre_34">#REF!</definedName>
    <definedName name="definition25">#REF!</definedName>
    <definedName name="topic33">#REF!</definedName>
    <definedName name="topic6">#REF!</definedName>
    <definedName name="definition27">#REF!</definedName>
    <definedName name="topic13">#REF!</definedName>
    <definedName name="topic9">#REF!</definedName>
    <definedName name="definition17">#REF!</definedName>
    <definedName name="topic15">#REF!</definedName>
    <definedName name="topic18">#REF!</definedName>
    <definedName name="definition2">#REF!</definedName>
    <definedName name="topic3">#REF!</definedName>
    <definedName name="topic31">#REF!</definedName>
    <definedName hidden="1" localSheetId="0" name="_xlnm._FilterDatabase">'cross-domain-Standards'!$A$1:$Q$921</definedName>
  </definedNames>
  <calcPr/>
  <extLst>
    <ext uri="GoogleSheetsCustomDataVersion2">
      <go:sheetsCustomData xmlns:go="http://customooxmlschemas.google.com/" r:id="rId6" roundtripDataChecksum="8DsC//MKZ1xdCROBQqCIBk3oyKgl5N+KqHFB0wgjAXY="/>
    </ext>
  </extLst>
</workbook>
</file>

<file path=xl/sharedStrings.xml><?xml version="1.0" encoding="utf-8"?>
<sst xmlns="http://schemas.openxmlformats.org/spreadsheetml/2006/main" count="4397" uniqueCount="3436">
  <si>
    <t>identifier</t>
  </si>
  <si>
    <t>organisation</t>
  </si>
  <si>
    <t>Title</t>
  </si>
  <si>
    <t>Abstract</t>
  </si>
  <si>
    <t>year</t>
  </si>
  <si>
    <t>URL</t>
  </si>
  <si>
    <t>infrastructure</t>
  </si>
  <si>
    <t>data management</t>
  </si>
  <si>
    <t>artificial intelligence</t>
  </si>
  <si>
    <t>reality capture</t>
  </si>
  <si>
    <t>human interface systems and devices</t>
  </si>
  <si>
    <t>immersive experiences</t>
  </si>
  <si>
    <t>virtual society</t>
  </si>
  <si>
    <t>virtual economy</t>
  </si>
  <si>
    <t>&gt; 6</t>
  </si>
  <si>
    <t>average</t>
  </si>
  <si>
    <t>variance</t>
  </si>
  <si>
    <t>ITU-T - FG-MV-2024-41</t>
  </si>
  <si>
    <t>ITU-T</t>
  </si>
  <si>
    <t>The reference framework of industrial metaverse</t>
  </si>
  <si>
    <t>ITU FGMV-41 document offers a comprehensive framework for the Industrial Metaverse (IMV) to enhance industrial operations through virtual environments. It focuses on improving efficiency and collaboration by integrating digital and physical processes. The framework is structured into layers including physical, information, and application, to facilitate efficient IMV deployment. Key components comprise information infrastructure, industrial platforms, and security measures, addressing data security and privacy. Designed for sectors like manufacturing and logistics, IMV applications use AI, IoT, and digital twins for optimization. The document ensures a secure, immersive virtual experience while maintaining privacy and operational integrity.</t>
  </si>
  <si>
    <t>https://handle.itu.int/11.1002/pub/824b49a7-en</t>
  </si>
  <si>
    <t>MPAI - PAF</t>
  </si>
  <si>
    <t>MPAI</t>
  </si>
  <si>
    <t>Portable Avatar Format (MPAI -PAF) V1.3</t>
  </si>
  <si>
    <t>The MPAI-PAF V1.3 standard outlines a framework for rendering digital humans in virtual environments, focusing on avatar-based videoconferencing. It aims to ensure uniform avatar rendering across various systems by specifying AI Modules for capturing personal status and managing interactions. The standard is relevant to virtual environments like the metaverse, targeting developers and end-users. It provides AI Workflows to enhance audio-visual realism, supported by reference software. Conformance Testing and Performance Assessment ensure adherence to standards, with data specifications detailed using JSON syntax. This evolving standard addresses the need for consistent digital representations in immersive, AI-driven communications.</t>
  </si>
  <si>
    <t>https://mpai.community/standards/mpai-paf/</t>
  </si>
  <si>
    <t>ISO/IEC 23005-1:2020</t>
  </si>
  <si>
    <t>ISO, IEC</t>
  </si>
  <si>
    <t>Information technology — Media context and control — Part 1: Architecture</t>
  </si>
  <si>
    <t>ISO/IEC 23005, known as MPEG-V, is a standard designed for integrating virtual and real worlds, enhancing user experiences through seamless data interoperability. The framework facilitates interactions across virtual-reality adaptations and inter-virtual exchanges without prescribing specific adaptation processes, encouraging innovation in this space. Applicable to virtual reality, automotive, healthcare, and more, it involves technical components like sensory data transfer, natural user interaction, and haptic feedback. The standard aims to harmonize data exchange and support cohesive user experiences across domains, fostering advancements in sensory effects, environmental monitoring, and communication, ultimately enriching multi-sensory environments and collaborative virtual spaces.</t>
  </si>
  <si>
    <t>https://www.iso.org/standard/73581.html</t>
  </si>
  <si>
    <t>MPAI- Functionalities</t>
  </si>
  <si>
    <t>MPAI Metaverse Model (MPAI-MMM) Functionalities V1</t>
  </si>
  <si>
    <t>The MPAI Metaverse Model (MMM) establishes a standardized framework for Metaverse interoperability, promoting innovation across industries through AI-enhanced data coding standards. Covering a broad ecosystem, the MMM sets guidelines fostering seamless interaction and functional integration in sectors like healthcare, finance, and education. It emphasizes standardized terminology, AI's role in facilitating adaptable functionalities, and outlines use cases across various domains. External services like content creation and financial transactions are integral, supporting dynamic operations. Technological requirements and governance models are detailed, ensuring sustainable Metaverse development. Ultimately, the MMM provides a comprehensive blueprint for creating interoperable, standards-based digital environments.</t>
  </si>
  <si>
    <t>https://mpai.community/standards/mpai-mmm/</t>
  </si>
  <si>
    <t>ITU-T - FG-MV-2023-19</t>
  </si>
  <si>
    <t>Service scenarios and high-level requirements for metaverse cross-platform interoperability</t>
  </si>
  <si>
    <t>The "Technical Specification for Metaverse Cross-Platform Interoperability" document outlines a framework to enhance interoperability across metaverse platforms. It targets avatars, assets, content, and identities to facilitate seamless experiences. The scope includes scenarios and requirements for consistent interactions across platforms, addressing current limitations due to non-standardized services. It serves developers and stakeholders by offering guidance on achieving interoperability. Key aspects focus on avatar consistency, secure asset transfer, content compatibility, and digital identity maintenance. Highlighted scenarios involve search, learning, exhibitions, and more. The document discusses ongoing standardization efforts crucial for realizing a cohesive metaverse ecosystem.</t>
  </si>
  <si>
    <t>http://handle.itu.int/11.1002/pub/822f50ef-en</t>
  </si>
  <si>
    <t>MPAI-MMM-TEC</t>
  </si>
  <si>
    <t>MPAI Metaverse Model (MPAI-MMM) – Technologies (MMM-TEC) V1.0</t>
  </si>
  <si>
    <t>The MPAI Metaverse Model – Technologies (MMM-TEC) Version 1.0 outlines a technical specification designed to standardize interoperability within the Metaverse, a realm of interconnected digital environments. It defines processes and data types through the Metaverse Model Architecture (MMM-ARC) to support seamless interactions across diverse metaverse instances. Key findings highlight the creation of interoperability profiles, from basic to advanced applications, to ensure functional consistency. The document also delineates AI roles and technological specifications vital for maintaining operational integrity. MMM-TEC provides a comprehensive framework for developers and stakeholders, promoting consistent innovation and engagement within virtual spaces.</t>
  </si>
  <si>
    <t>ITU-T - FG-MV-2024-38</t>
  </si>
  <si>
    <t>Framework and requirements for the construction of human-driven 3D digital human application system for metaverse</t>
  </si>
  <si>
    <t>The document outlines the framework and requirements for integrating human-driven 3D digital humans as avatars in the metaverse, emphasizing virtual interactions controlled by human inputs such as voice, gestures, and facial expressions. It details the modular structure necessary for these systems, focusing on components like image, animation, and speech generation, alongside multimodal inputs and outputs. By utilizing advanced image recognition technologies, the system aims to democratize access to digital creation using standard equipment. Use cases such as webcasters highlight the application of these avatars in converting video streams to animated formats, enhancing interaction and privacy in digital environments.</t>
  </si>
  <si>
    <t>https://handle.itu.int/11.1002/pub/824b4951-en</t>
  </si>
  <si>
    <t>ITU-T - FG-MV-2024-31</t>
  </si>
  <si>
    <t>Requirements, functional framework and capability of IoT for metaverse</t>
  </si>
  <si>
    <t>Technical Specification ITU FGMV-31 outlines the requirements, functional framework, and capabilities essential for integrating the Internet of Things (IoT) into the metaverse. This document serves as a comprehensive guide for developers, system architects, and policymakers to enhance virtual world experiences by merging them with physical spaces. It defines MVIoT components, outlines various types of metaverse environments, and establishes fundamental requirements such as robust communication, computation support, and spatio-temporal consistency. The specification introduces a layered architecture to facilitate seamless integration and interaction, aiming to revolutionize immersive metaverse experiences through effective IoT application.</t>
  </si>
  <si>
    <t>https://handle.itu.int/11.1002/pub/822f5116-en</t>
  </si>
  <si>
    <t>ISO/IEC TS 5147:2023</t>
  </si>
  <si>
    <t>Information technology — Computer graphics, image processing and environmental data representation — Guidelines for representation and visualization of smart cities</t>
  </si>
  <si>
    <t>This document offers a detailed framework for smart city representation and visualization, underscoring the importance of standardization in modeling urban components. It serves as a resource for city planners, technologists, and data analysts, promoting the integration of diverse data sources and advanced visualization tools to enhance urban management. Key topics include ISO/IEC and SEDRIS standards for environmental modeling, visualization techniques employing X3D and HAnim for 3D simulations, and the role of ICT and IoT in smart city operations. The guide also addresses technical challenges, emerging technologies, and the application of virtual and augmented reality in urban planning.</t>
  </si>
  <si>
    <t>https://www.iso.org/standard/80918.html</t>
  </si>
  <si>
    <t>IEEE 2048.101</t>
  </si>
  <si>
    <t>IEEE</t>
  </si>
  <si>
    <t>IEEE Standard for Augmented Reality on Mobile Devices—General Requirements for Software Framework, Components, and Integration</t>
  </si>
  <si>
    <t>"Standard Framework for Augmented Reality Systems on Mobile Devices" provides comprehensive guidelines for developing AR systems on mobile platforms. Aimed at enhancing consistency and performance, the framework defines technical and functional requirements, ensuring interoperability across applications. It covers essential aspects such as real-time tracking, cloud localization, 3D reconstruction, and face alignment. The document specifies functional and performance metrics, testing methods, and sensor specifications, facilitating the development of high-quality AR experiences in sectors such as gaming, education, and healthcare. By standardizing components and methodologies, it enables developers to deliver engaging and reliable AR applications.</t>
  </si>
  <si>
    <t>https://standards.ieee.org/ieee/2048.101/10390/</t>
  </si>
  <si>
    <t>IEEE P2874</t>
  </si>
  <si>
    <t>IEEE, SWF</t>
  </si>
  <si>
    <t>Draft Standard for Spatial Web Protocol, Architecture and Governance</t>
  </si>
  <si>
    <t>draft standard "P2874/D3.2.1" outlines a robust framework for the development of a Spatial Web, addressing protocols, architecture, and governance to foster global interoperability among cyber-physical systems. It provides foundational guidance for designing a collaborative Spatial Web Ecosystem, integrating emerging technologies like AI, IoT, AR, and VR in alignment with human values. Key components include architecture standards, ethical and legal protocols, and governance norms, ensuring data privacy and compliance with international standards. The document emphasizes distributed computing principles and decentralized governance to enable seamless digital-physical integration. Real-world scenarios illustrate potential applications across industries, bolstering interconnected and secure global networks.</t>
  </si>
  <si>
    <t>https://standards.ieee.org/ieee/2874/10375/</t>
  </si>
  <si>
    <t>OMA - ER-MobAR-V1</t>
  </si>
  <si>
    <t>OMA</t>
  </si>
  <si>
    <t>Mobile Augmented Reality Enabler Technical Specifications</t>
  </si>
  <si>
    <t>Technical Specification for the Mobile Augmented Reality Enabler (MobAR) provides a detailed framework to facilitate cross-platform augmented reality (AR) services through a structured client-server model. It complements existing MobAR requirements by outlining operational procedures, interface parameters, and system functionalities essential for deploying Mobile AR services. This document aims to establish guidelines for implementing interfaces that enhance communication and AR operations, augmenting real-world environments with digital objects. It covers client-server interactions for AR Target Searches, Content Retrieval, Subscription, and Interaction Reporting, ensuring interoperability. Security measures include protocols for safe data exchanges using Transport Layer Security (TLS). This specification supports developers and service providers in creating robust MobAR systems.</t>
  </si>
  <si>
    <t>https://www.openmobilealliance.org/release/MobAR/</t>
  </si>
  <si>
    <t>ETSI GS ARF 003 V2.1.1</t>
  </si>
  <si>
    <t>ETSI</t>
  </si>
  <si>
    <t>Augmented Reality Framework (ARF); AR framework architecture</t>
  </si>
  <si>
    <t>The document outlines a standardized functional reference architecture for augmented reality (AR) systems, developed by ETSI's Industry Specification Group on Augmented Reality Framework. It targets developers and stakeholders to guide the design and implementation of AR solutions, detailing hardware, software, and data-layer components. Applicable to both standalone and networked AR applications, it addresses sectors such as retail, industrial maintenance, and virtual prototyping. The architecture includes essential functions like world capture, analysis, asset preparation, user interaction, and 3D rendering. Released initially in 2020, updates continue to reflect technological advances, fostering AR's role in enhancing user engagement and operational efficiencies.</t>
  </si>
  <si>
    <t>https://www.etsi.org/deliver/etsi_gr/ARF/001_099/00401/01.02.01_60/gr_ARF00401v010201p.pdf</t>
  </si>
  <si>
    <t>ETSI GS ARF 003 V1.1.1</t>
  </si>
  <si>
    <t>The "ETSI GS ARF 003 V1.1.1" document outlines a comprehensive framework for developing and standardizing Augmented Reality (AR) systems, facilitating compatibility and interoperability across various devices and implementations. The specification defines a functional architecture addressing hardware, software, and data management layers essential for integrating digital and real-world content. It applies to embedded and distributed AR systems, impacting sectors such as retail, telecommunications, and manufacturing. The document emphasizes functions like world capture, analysis, storage, and AR authoring. Illustrated use cases demonstrate its versatility in enhancing shopping experiences, supporting maintenance tasks, and enabling collaborative design reviews, promoting widespread AR adoption.</t>
  </si>
  <si>
    <t>https://www.etsi.org/standards-search</t>
  </si>
  <si>
    <t>ISO/IEC 14496-13</t>
  </si>
  <si>
    <t>Information technology — Coding of audio-visual objects — Part 13: Intellectual Property Management and Protection (IPMP) extensions</t>
  </si>
  <si>
    <t>This document offers a detailed analysis of the Intellectual Property Management and Protection (IPMP) API as per ISO/IEC 14496, emphasizing configuration, semantics, and registration processes. It specifies essential requirements for IPMP tool instantiation, messaging, selective decryption, watermarking, and content transfer, ensuring interoperability and standardization in digital rights management. The scope includes multimedia applications that secure MPEG-4 content distribution. Key elements cover API configurations, selective decryption, audio/video watermarking, device communication, terminal platform requirements, and registration procedures. This comprehensive guide is vital for developers and administrators deploying IPMP solutions, fostering broader interoperability and secure content delivery.</t>
  </si>
  <si>
    <t>https://www.iso.org/standard/39110.html</t>
  </si>
  <si>
    <t>ISO/IEC 18038:2020</t>
  </si>
  <si>
    <t>Information technology — Computer graphics, image processing and environmental representation — Sensor representation in mixed and augmented reality</t>
  </si>
  <si>
    <t>The ISO/IEC 18038:2020 standard provides a framework for integrating physical sensors into 3D mixed-reality (MR) and augmented reality (AR) environments. It defines an information model and system architecture to represent sensors as 3D objects, enhancing MR applications by ensuring interoperability and consistency. The standard outlines a 3D scene graph for structural integration, supports data management, and specifies an XML-based schema for representing sensor data. Targeted at developers in fields like gaming and training simulations, the standard facilitates uniform sensor representation, enabling seamless data exchange and robust interaction within virtual and augmented spaces, supported by comprehensive conformance criteria.</t>
  </si>
  <si>
    <t>https://www.iso.org/standard/70720.html</t>
  </si>
  <si>
    <t>IEEE 3305</t>
  </si>
  <si>
    <t>IEEE, MPAI</t>
  </si>
  <si>
    <t>IEEE Standard Adoption of Moving Picture, Audio and Data Coding by Artificial Intelligence (MPAI) Technical Specification MPAI Metaverse Model (MMM) Architecture —Version 1</t>
  </si>
  <si>
    <t>The IEEE Standard adoption of MPAI Metaverse Model (MMM) Architecture Version 1 aims to promote interoperability among metaverse environments by establishing consistent frameworks, terms, and operational models. This standard defines the necessary functional requirements for seamless interaction across diverse virtual environments, involving shared operational models, scripting languages, and process specifications. Applicable to developers and stakeholders in various fields like virtual reality, gaming, and digital events, this framework includes M-Instances, precise rules, and functional requirements for processes and interactions. Use cases highlight its application in scenarios like virtual meetings and eSports, emphasizing its flexibility. Legal considerations and volunteer-driven processes underscore the open, evolving nature of the standard.</t>
  </si>
  <si>
    <t>https://ieeexplore.ieee.org/document/10768918</t>
  </si>
  <si>
    <t>IEEE 1918.1.1</t>
  </si>
  <si>
    <t>IEEE Standard for Haptic Codecs for the Tactile Internet</t>
  </si>
  <si>
    <t>The IEEE Standard for Haptic Codecs for the Tactile Internet outlines a framework for compressing haptic signals, addressing network challenges like latency and congestion. It introduces codecs to handle kinesthetic and tactile data, promoting interoperability and growth of tactile applications in areas like teleoperation and virtual reality. The standard includes three codecs: "No-delay Kinesthetic," "Delay-Robust Kinesthetic," and "Tactile Codec" for different scenarios. Supporting seamless device interaction, it provides mechanisms for metadata exchange to ensure compatibility. By reducing data requirements and maintaining perceptual quality, this standard lays a foundation for advanced interactive experiences in the Tactile Internet domain.</t>
  </si>
  <si>
    <t>https://ieeexplore.ieee.org/document/8605315</t>
  </si>
  <si>
    <t>ETSI GS ARF 004-4 V1.1.1</t>
  </si>
  <si>
    <t>Augmented Reality Framework (ARF); Interoperability Requirements for AR components, systems and services; Part 4: World Analysis, World Storage and Scene Management functions</t>
  </si>
  <si>
    <t>This document, the fourth by the Industry Specification Group Augmented Reality Framework (ISG ARF), establishes interoperability requirements for key Augmented Reality (AR) functions: World Analysis, World Storage, and Scene Management. Aiming to standardize and enhance AR systems' coherence, it defines Reference Points for seamless component interaction, crucial for tasks like pose estimation, relocalization, and 3D mapping. The document delineates specifications for functions such as Pose (AR8), Relocalization Information (AR11), and 3D Map (AR10), emphasizing security and structured data exchange. It targets AR developers, system architects, and engineers, ensuring robust and immersive AR experiences.</t>
  </si>
  <si>
    <t>OMA3 Token</t>
  </si>
  <si>
    <t>OMA3</t>
  </si>
  <si>
    <t>OMA3 Token Litepaper v1</t>
  </si>
  <si>
    <t>The document explores OMA3's strategy to create an interoperable, user-owned metaverse using innovative token architecture. It addresses challenges in member participation and tracking via a Decentralized Autonomous Organization (DAO) structure that incorporates reputation-based incentives. Utilizing soul-bound non-fungible tokens (SBTs) for reputation and fungible tokens (FTs) for incentives, it focuses on fostering active participation and fair governance. The tokens aid in identity verification, participation tracking, and operations. Legal and regulatory considerations are integral to the deployment strategy. Overall, OMA3 aims to establish a decentralized, secure metaverse ecosystem that encourages collaboration and innovation among creators and users.</t>
  </si>
  <si>
    <t>https://github.com/oma3dao/</t>
  </si>
  <si>
    <t>ISO/IEC 18520:2019</t>
  </si>
  <si>
    <t>Information technology — Computer graphics, image processing and environmental data representation — Benchmarking of vision-based spatial registration and tracking methods for mixed and augmented reality (MAR)</t>
  </si>
  <si>
    <t>This document establishes a comprehensive framework for benchmarking Augmented Reality (AR) systems, emphasizing visual search and recognition technologies (vSRT) and Mobile Augmented Reality (MAR). It outlines detailed procedures for benchmarking activities, including data collection, validation, and analysis. The framework includes conformance checklists, metadata requirements, and scenario-based benchmarks applicable to research and competitive contexts in AR. It explores various metrics, such as 3DEVO and PEVO, to assess system reliability and performance. Key institutions oversee benchmarking activities, ensuring standardized practices in academia and industry. The document aligns with relevant standards like ISO/IEC 29155 and 18039, supporting AR research and development.</t>
  </si>
  <si>
    <t>https://www.iso.org/standard/66281.html</t>
  </si>
  <si>
    <t>UN/EDIFACT - EDI</t>
  </si>
  <si>
    <t>UN/EDIFACT</t>
  </si>
  <si>
    <t>UN/EDIFACT Rules for Electronic Data Interchange for Administration, Commerce and Transport</t>
  </si>
  <si>
    <t>UN/EDIFACT (United Nations/Electronic Data Interchange For Administration, Commerce, and Transport) establishes comprehensive EDI standards to streamline global electronic data exchange. Governed by UNECE, it aims to standardize communication, reduce trade errors, and lower costs. Covering sectors like trade, transport, and administration, it adapts to address new challenges, such as those from the COVID-19 pandemic, by maintaining trade continuity. Highlights include standardized protocols, security measures, and interoperability across systems. Key recommendations focus on invoicing, transport safety, and a Single Window system for regulatory data. UN/EDIFACT enhances trade efficiency, ensuring economic resilience and integration.</t>
  </si>
  <si>
    <t>https://unece.org/trade/uncefact/introducing-unedifact</t>
  </si>
  <si>
    <t>IEEE P2888.1</t>
  </si>
  <si>
    <t>IEEE Standard for Specification of Sensor Interface for Cyber and Physical Worlds</t>
  </si>
  <si>
    <t>The IEEE 2024 standard establishes a comprehensive framework for sensor data acquisition, emphasizing vocabulary, data formats, and APIs to bridge cyber and physical worlds. Key features include standardized data formats for interfacing various sensors, recognizing sensor capabilities, and ensuring clear communication. APIs facilitate seamless data and capability transfer across realms. The standard delineates specific compliance levels and provides references to existing ISO/IEC standards. Detailed schema structures and formats are outlined for diverse sensors, such as audio-visual and biosensors. The document aims for interoperability and efficiency across sectors like healthcare, smart environments, and IoT, ensuring consistent deployment and integration of sensor technologies.</t>
  </si>
  <si>
    <t>https://standards.ieee.org/ieee/2888.1/7676/</t>
  </si>
  <si>
    <t>ITU-T - FG-MV-2024-28</t>
  </si>
  <si>
    <t>Requirements for the metaverse based on digital twins enabling integration of virtual and physical worlds</t>
  </si>
  <si>
    <t>The ITU Focus Group on Metaverse's technical specification outlines crucial requirements for integrating virtual and physical worlds via digital twins. It aims to foster seamless interactions across these domains by detailing use cases and technical prerequisites. The specification focuses on service scenarios employing digital twins to bridge these environments within the metaverse, highlighting applications like product delivery, guest notifications, and spatial synchronization. Key technical elements include definitions of digital twins, integrated interactions, and metaverse environments. It emphasizes the necessity for unique identifiers, maintainability, interactivity, and synchronization capabilities, providing a strategic framework for digital-physical integration and future innovations.</t>
  </si>
  <si>
    <t>http://handle.itu.int/11.1002/pub/822f5105-en</t>
  </si>
  <si>
    <t>ISO - 23247-2</t>
  </si>
  <si>
    <t>ISO</t>
  </si>
  <si>
    <t>Automation systems and integration — Digital twin framework for manufacturing — Part 2: Reference architecture</t>
  </si>
  <si>
    <t xml:space="preserve"> </t>
  </si>
  <si>
    <t>https://www.iso.org/standard/78743.html</t>
  </si>
  <si>
    <t>ISO/IEC 3721-1</t>
  </si>
  <si>
    <t>Information technology — Computer graphics, image processing and environmental data representation — Information model for Mixed and Augmented Reality Contents — Part 1: Core Objects and Attributes</t>
  </si>
  <si>
    <t>ISO/IEC DIS 3721-1 aims to establish comprehensive standards for Mixed and Augmented Reality (MAR), enhancing the integration of physical and virtual worlds. The standard focuses on extending existing virtual reality frameworks to incorporate real-world elements, promoting interoperability and flexibility. Key components include a hierarchical scene structure, spatial and event mappers, and essential sensors and trackers for seamless MAR experiences. By advocating for content-platform separation, it mirrors web standards to foster accessibility. Applications span from marker-based to GNSS-driven AR scenarios. The document addresses conformance requirements and patent considerations, aiming to standardize MAR environments and enrich user interactions.</t>
  </si>
  <si>
    <t>https://www.iso.org/standard/81207.html?browse=tc</t>
  </si>
  <si>
    <t>ETSI GS ARF 008 V1.1.1</t>
  </si>
  <si>
    <t>Augmented Reality Framework (ARF); Open APIs for Managing and Querying the World Analysis function</t>
  </si>
  <si>
    <t>The ETSI ISG specification for the Pose interface in the Augmented Reality Framework (ARF) aims to enhance AR interoperability by defining precise requirements for pose handling across platforms. This document outlines the World Analysis API for real-time pose estimation, employing OpenAPI™ 3.0.0 and JSON for data exchange. It details operations like requesting, updating, and managing pose data, and retrieving AR system capabilities, vital for applications needing real-time adaptation. By establishing interoperability standards, the specification aids developers in integrating digital content with real-world environments, thus fostering innovation and consistency in AR experiences.</t>
  </si>
  <si>
    <t>https://www.etsi.org/deliver/etsi_gs/ARF/001_099/008/01.01.01_60/gs_ARF008v010101p.pdf</t>
  </si>
  <si>
    <t>ISO/IEC 23090-7:2022/Amd 1</t>
  </si>
  <si>
    <t>Information technology — Coded representation of immersive media — Part 7: Immersive media metadata AMENDMENT 1: Common metadata for immersive media</t>
  </si>
  <si>
    <t>The ISO/IEC standard for Coded Representation of Immersive Media aims to standardize how immersive media data is structured, encoded, and decoded. It details metadata frameworks essential for developing 360-degree and volumetric video technologies, ensuring interoperability across platforms. Targeted at developers in the VR, AR, gaming, broadcasting, and telecommunications sectors, the standard supports both 3DoF and 6DoF content, offering precise metadata like Vector3 and Scaling, as well as camera positioning and internal details. It introduces methods for encoding 3D media using spatial data structures and outlines volumetric region itemization for enhanced metadata annotation. Annexes further explore metadata applications in non-timed data to enrich immersive experiences.</t>
  </si>
  <si>
    <t>https://www.iso.org/standard/84569.html?browse=tc</t>
  </si>
  <si>
    <t>ITU-T - FG-MV-2024-40</t>
  </si>
  <si>
    <t>Multimedia aspect of metaverse architecture</t>
  </si>
  <si>
    <t>Technical Specification FGMV-40 offers a structured framework for multimedia integration in metaverse architecture, facilitating the use of network technologies, IoT systems, and digital twins. It outlines three architectural approaches: metaverse without physical connections, IoT-based without digital twins, and a combination of both. The specification targets developers and service providers across industries, providing guidelines for immersive experiences via digital platforms. Key stakeholders include content providers, service and network providers, and end users. The document delineates functional groups, such as end points, applications, and network functions, to ensure seamless service delivery and efficient resource management.</t>
  </si>
  <si>
    <t>https://handle.itu.int/11.1002/pub/824b498d-en</t>
  </si>
  <si>
    <t>ISO/IEC 19776-1</t>
  </si>
  <si>
    <t>ISO, IEC, Web3D Consortium</t>
  </si>
  <si>
    <t>Information technology — Computer graphics, image processing and environmental data representation — Extensible 3D (X3D) encodings — Part 1: Extensible Markup Language (XML) encoding</t>
  </si>
  <si>
    <t>The third edition of ISO/IEC 19776-1 provides updated standardization for encoding 3D graphics and environmental data using XML, promoting interoperability and consistent information exchange across platforms. This document targets sectors like virtual and augmented reality, game development, and simulations, offering guidelines to software developers and organizations involved in 3D data manipulation. Key technical specifications include XML encoding mechanisms for representing 3D structures and environments. While highlighting intellectual property rights, the document underscores the need for current digital versions for official use. These updates cater to technological advancements and address contemporary needs in 3D data representation.</t>
  </si>
  <si>
    <t>https://www.iso.org/standard/60502.html</t>
  </si>
  <si>
    <t>W3C</t>
  </si>
  <si>
    <t>WebXR Device API</t>
  </si>
  <si>
    <t>The WebXR Device API offers standardized interfaces for integrating Virtual Reality (VR) and Augmented Reality (AR) directly into web applications. It serves as a crucial link between XR hardware and web platforms, enabling the creation of consistent and immersive experiences across various devices. The API defines interaction methods for capabilities like spatial tracking and rendering and supports configurations including head-mounted displays and mobile devices. Key components include XRSession management, spaces and views, input handling, and session event processing. It emphasizes security, requiring user consent for XR access, and balancing privacy concerns. This API significantly enhances the development of web-based immersive technologies.</t>
  </si>
  <si>
    <t>https://www.w3.org/TR/2022/CRD-webxr-20220824/</t>
  </si>
  <si>
    <t>ISO/IEC 23090-14:2023</t>
  </si>
  <si>
    <t>Information technology — Coded representation of immersive media — Part 14: Scene description</t>
  </si>
  <si>
    <t>The MPEG-I Scene Description document standardizes immersive media formats and APIs, enhancing the creation and delivery of interactive media experiences. By specifying extensions and syntax for scene descriptions and media access, it facilitates synchronized presentations in virtual, augmented, and mixed reality environments. Key components include the Media Access Function API and the Presentation Engine, which decouple media handling from rendering. The document also introduces visual and audio extensions, metadata management, and buffer handling for efficient data operations. Aimed at industries like gaming, education, and entertainment, the framework ensures coherent media integration and user engagement across diverse applications.</t>
  </si>
  <si>
    <t>https://www.iso.org/standard/80900.html</t>
  </si>
  <si>
    <t>ISO/IEC 23090-10</t>
  </si>
  <si>
    <t>Information technology — Coded representation of immersive media — Part 10: Carriage of visual volumetric video-based coding data</t>
  </si>
  <si>
    <t>The ISO/IEC 23090-10 standard outlines a comprehensive framework for handling visual volumetric video-based coding data, enhancing the storage, streaming, and decoding processes. It aims to streamline the transmission and rendering of 3D volumetric media, supporting applications in virtual reality (VR), augmented reality (AR), and 3D video content distribution through existing media file formats like ISO/IEC 14496-12. The standard defines methodologies for storing and streaming volumetric data with synchronous and asynchronous support, common data structures, metadata configurations, and signaling methods. By fostering interoperability across platforms and devices, it enables efficient, scalable volumetric video experiences.</t>
  </si>
  <si>
    <t>https://www.iso.org/en/contents/data/standard/07/89/78991.html</t>
  </si>
  <si>
    <t>WebXR Depth Sensing Module</t>
  </si>
  <si>
    <t>The WebXR Depth Sensing API is designed to enhance XR applications by incorporating depth information, crucial for realistic AR and VR experiences. This W3C draft defines interfaces for XR systems to provide depth perception, essential for simulating physical interactions and enriching non-visual applications. The specification, an extension of the WebXR Device API, introduces methods to access depth data for realistic environmental mapping and virtual overlays. It targets web technologies utilizing XR hardware with depth-sensing capabilities. The document emphasizes privacy, requiring user consent for data use, and aims to guide developers by advancing the immersive potential of web-based XR interactions.</t>
  </si>
  <si>
    <t>https://www.w3.org/TR/2022/WD-webxr-depth-sensing-1-20220419/</t>
  </si>
  <si>
    <t>ISO/IEC 14496-27 AMD3</t>
  </si>
  <si>
    <t>Information technology — Coding of audio-visual objects — Part 27: 3D Graphics conformance AMENDMENT 3: Scalable complexity 3D mesh coding conformance in 3DGCM</t>
  </si>
  <si>
    <t>3 to ISO/IEC 14496-27 focuses on refining 3D graphics conformance standards, particularly in scalable complexity 3D mesh coding. It establishes technical requirements and specifications for encoding 3D graphics to enhance compatibility, efficiency, and interoperability across platforms. Key elements include a 3D Graphics Conformance Model (3DGCM), updated file types, and advanced coding techniques like differential prediction and advanced entropy coding. The amendment supports applications in multimedia, gaming, VR/AR, and more, promoting a universal framework for 3D graphics. This update is essential for managing resources and ensuring consistency across technologies, fostering innovation and global standardization.</t>
  </si>
  <si>
    <t>https://www.iso.org/standard/55972.html</t>
  </si>
  <si>
    <t>ISO/IEC DIS 9234</t>
  </si>
  <si>
    <t>Information modelling for VR/AR/MR based learning, education and training systems</t>
  </si>
  <si>
    <t>This document provides comprehensive guidelines for developing Virtual Reality (VR), Augmented Reality (AR), and Mixed Reality (MR) systems for learning, education, and training (LET). It establishes standards for information modeling architectures, data exchange, user-device interaction, and secure information transmission to integrate effectively across various industries. The guidelines focus on developing 3D environments, managing LET content, and ensuring systems conform to global standards. With applications spanning traditional education to corporate training, this guide aids developers, educators, and policymakers in creating effective, standardized VR/AR/MR learning environments to enhance educational outcomes across diverse contexts.</t>
  </si>
  <si>
    <t>https://www.iso.org/standard/83436.html</t>
  </si>
  <si>
    <t>OGC CDB Vol07</t>
  </si>
  <si>
    <t>OGC</t>
  </si>
  <si>
    <t>Volume 7: OGC CDB Data Model Guidance (Best Practice)</t>
  </si>
  <si>
    <t>The CDB (Common Database) Standard is designed to create an interoperable framework for geospatial simulations, enabling diverse simulator client-devices to integrate seamlessly. It encompasses a scalable model for geographic data representation, supporting concurrent simulations and ensuring semantic consistency and interoperability. Applied in areas such as military training and emergency response simulations, the standard emphasizes real-time, on-demand geospatial data rendering. Detailed guidelines cover data model creation, level-of-detail, terrain constraints, and interoperability with systems like FalconView. Additionally, it supports data version management and efficient model representation, ensuring harmonized simulation environments across platforms.</t>
  </si>
  <si>
    <t>https://www.ogc.org/standard/cdb/</t>
  </si>
  <si>
    <t>IEEE 1278.1</t>
  </si>
  <si>
    <t>IEEE Standard for Distributed Interactive Simulation—Application Protocols</t>
  </si>
  <si>
    <t>The IEEE Standard for Distributed Interactive Simulation (DIS) establishes comprehensive protocols for managing distributed simulation environments where multiple components interact. It defines the framework for Protocol Data Units (PDUs) that manage data exchange to maintain high fidelity and interoperability in simulations. Covering aspects such as data representation, real-time and non-real-time interactions, and live entity engagement, the standard facilitates realistic communications across diverse platforms. By standardizing these protocols, the DIS standard enhances simulation interoperability and performance in areas like military training, gaming, and industrial processes, ensuring seamless interaction among distributed entities in virtual spaces.</t>
  </si>
  <si>
    <t>https://standards.ieee.org/standard/1278_1-2012.html</t>
  </si>
  <si>
    <t>ETSI GS ARF 004-3 V1.1.1</t>
  </si>
  <si>
    <t>Augmented Reality Framework (ARF); Interoperability Requirements for AR components, systems and services; Part 3: World Capture, World Analysis and Scene Management</t>
  </si>
  <si>
    <t>The ETSI Industry Specification Group's document on Augmented Reality Framework (ARF) sets forth interoperability requirements for AR systems, particularly in World Capture, World Analysis, and Scene Management. It addresses key functions necessary for seamless integration of digital content with real-world environments. The focus is on establishing protocols, data formats, and synchronization to facilitate interactions among AR components. This guideline primarily aids developers and organizations in ensuring compliance with international standards. Released in October 2021, the document serves as an essential resource for implementing effective, compliant AR systems, providing a roadmap for tackling complex AR integration challenges.</t>
  </si>
  <si>
    <t>TIPF CESR</t>
  </si>
  <si>
    <t>TIPF</t>
  </si>
  <si>
    <t>Composable Event Streaming Representation (CESR) Specification</t>
  </si>
  <si>
    <t>The Comprehensive Encoding for Secure Recordkeeping (CESR) protocol, governed by the Trust over IP Foundation, provides a robust cryptographic framework for secure communication and data serialization. CESR enhances data integrity and authenticity across various applications, emphasizing text-based systems while extending to broader domains such as government and institutional data management. It integrates seamlessly with serialization formats like JSON and CBOR, ensuring flexibility and forward compatibility. CESR employs Count Codes for efficient data parsing, supports modular extensions for future cryptographic innovations, and includes post-quantum security measures. Case studies highlight its efficacy in digital identity and record management, demonstrating CESR's adaptability and security.</t>
  </si>
  <si>
    <t>https://trustoverip.github.io/tswg-cesr-specification/</t>
  </si>
  <si>
    <t>ITU-T - FG-MV-2023-15</t>
  </si>
  <si>
    <t>Accessibility requirements for metaverse services supporting IoT</t>
  </si>
  <si>
    <t>This document outlines guidelines to enhance accessibility in metaverse services integrated with IoT technology, specifically for individuals with disabilities. Focusing on sensory, spatial, and communicative accessibility, it aims to remove digital barriers, promoting inclusivity across sectors such as healthcare and education. Targeting developers of metaverse services and XR technologies, the guidelines emphasize accommodations like alternative sensory options, enhanced navigation cues, and improved communication methods. By referencing international standards, the document proposes comprehensive strategies to ensure equal access. It encourages the use of assistive technologies, ensuring metaverse experiences are as accessible as the physical world.</t>
  </si>
  <si>
    <t>https://www.itu.int/pub/T-FG-MV-2023-15</t>
  </si>
  <si>
    <t>ISO/IEC 23090-5</t>
  </si>
  <si>
    <t>Information technology — Coded representation of immersive media — Part 5: Visual volumetric video-based coding (V3C) and video-based point cloud compression (V-PCC)</t>
  </si>
  <si>
    <t>The ISO/IEC standard for visual volumetric video coding addresses the need for efficient data handling in virtual, augmented, and mixed reality. By converting 3D data into 2D representations, it facilitates efficient coding and decoding of volumetric video. This standard primarily focuses on compressing and transmitting 3D point clouds in multimedia applications like gaming and virtual reality, reducing bandwidth without compromising visual integrity. It details V3C characteristics, bitstream structure, and decoding processes, emphasizing syntax, semantics, and profiles for compatibility. The standard also outlines functions for bitstream management and post-decoding manipulations, ensuring high-quality reconstruction and adaptation while supporting conformance testing for optimal performance.</t>
  </si>
  <si>
    <t>https://www.iso.org/en/contents/data/standard/07/30/73025.html</t>
  </si>
  <si>
    <t>ISO/IEC 30150-1</t>
  </si>
  <si>
    <t>Information technology — Affective computing user interface (AUI) — Part 1: Model</t>
  </si>
  <si>
    <t>The ISO/IEC JTC 1 SC 35 document outlines an initial framework for Affective Computing User Interfaces (AUI), emphasizing standards that improve user interaction through emotional sensitivity. The standard establishes a model for integrating affective components—such as emotion recognition, strategy formulation, and presentation—into user interfaces, excluding specific methodologies. Applicable across sectors like healthcare and education, it supports multi-modal interfaces handling auditory and visual data. Key technical sections detail user affective characteristics, interaction models, and affect representation. Annexes provide application examples and future standardization topics, underscoring the importance of cohesive AUI innovation and development.</t>
  </si>
  <si>
    <t>https://www.iso.org/standard/78031.html</t>
  </si>
  <si>
    <t>ITU-T P.1320</t>
  </si>
  <si>
    <t>Quality of experience assessment of extended reality meetings</t>
  </si>
  <si>
    <t>The ITU-T P.1320 framework is a comprehensive guide for assessing Quality of Experience (QoE) in extended reality (XR) telemeetings, including virtual, augmented, and mixed reality. It focuses on human, context, and system factors affecting QoE, offering standardized procedures and metrics to enhance remote communication with immersive audio-visual elements. Key QoE influences like simulator sickness, immersion, and cognitive load are addressed, alongside technical and experiential determinants. This framework is crucial for telecom operators, XR developers, and regulators to ensure optimal user experiences and reliable service across varied platforms and network conditions.</t>
  </si>
  <si>
    <t>https://www.itu.int/md/T22-SG16-221017-TD-GEN-0036</t>
  </si>
  <si>
    <t>OGC GeoPose 1.0</t>
  </si>
  <si>
    <t>OGC GeoPose 1.0 Data Exchange Draft Standard</t>
  </si>
  <si>
    <t>The GeoPose 1.0 Standard introduces a unified approach for exchanging positional and orientational data, or "poses," of geometric objects within Earth and astronomical frames. It supports varied applications such as augmented reality, autonomous vehicles, and synthetic environments by ensuring accurate data exchange across systems. Using JSON for encoding, the standard offers a logical model that includes conformance classes from basic formats to complex structures, enabling versatile implementation in simple and advanced scenarios. GeoPose is crucial in domains needing precise pose management, enhancing technology by offering a modular, interoperable framework for spatial data integration and alignment.</t>
  </si>
  <si>
    <t>http://www.opengis.net/doc/IS/geopose/1.0</t>
  </si>
  <si>
    <t>DOI Resolution Protocol</t>
  </si>
  <si>
    <t>DOIF, DONA</t>
  </si>
  <si>
    <t>Digital Object Identifier Resolution Protocol Specification</t>
  </si>
  <si>
    <t>The Digital Object Identifier Resolution Protocol (DO-IRP) v3.0 Specification, released by the DONA Foundation, standardizes secure and efficient management of digital object identifiers (DOIs) across Internet-based platforms. This protocol defines essential components including identifier space, data, and service models to ensure seamless interaction with DO-IRP servers, built on the Digital Object Architecture. It supports applications in metadata services and identity management with fine-grained administrative control. The specification outlines a client-driven operation model using secure authentication mechanisms and accommodates scalable client-server interactions. DO-IRP v3.0 emphasizes strong encryption and robust security to enhance interoperability and resource sharing.</t>
  </si>
  <si>
    <t>https://www.dona.net/</t>
  </si>
  <si>
    <t>MPAI - OSD</t>
  </si>
  <si>
    <t>Object and Scene Description (MPAI-OSD) V1.2</t>
  </si>
  <si>
    <t>The MPAI-OSD V1.2 Specification sets a standard for describing Time, Space, Object, and Scene information using AI technologies. Developed by the Moving Picture, Audio, and Data Coding by Artificial Intelligence (MPAI), it aims to enhance interoperability and functionality in digital environments such as virtual and augmented reality, gaming, and media technology. By employing AI Workflows and Modules, the specification provides a framework for efficiently processing complex data types. Applicable to industries involving immersive digital experiences, the standard encourages collaboration and innovation, offering a foundation for future AI-driven media developments. Conformance and performance assessments ensure adherence to established technical guidelines.</t>
  </si>
  <si>
    <t>https://mpai.community/standards/mpai-osd/</t>
  </si>
  <si>
    <t>ISO/IEC 23090-7:2022/Amd.1:2024</t>
  </si>
  <si>
    <t>https://www.iso.org/standard/84569.html</t>
  </si>
  <si>
    <t>OGC CDB Vol01</t>
  </si>
  <si>
    <t>Volume 1: OGC CDB Core Standard: Model and Physical Data Store Structure</t>
  </si>
  <si>
    <t>The OGC CDB Core Standard (version 1.2) is an expansive framework for organizing geospatial data in simulation workflows, enhancing interoperability across platforms. It standardizes data storage and exchange for realistic simulations, with updates including GeoPackage protocols and CDB Shapefile conversions to improve compatibility. Its universal structure supports real-time access to high-fidelity datasets, essential for diverse applications like urban planning, military training, and environmental modeling. Key features include geocell-based storage, XML metadata integration, and precise data categorization, ensuring consistent and efficient simulations. The standard fosters cross-system interoperability and data integrity, revolutionizing geospatial data management in simulations.</t>
  </si>
  <si>
    <t>ISO/IEC 23005-5</t>
  </si>
  <si>
    <t>Information technology — Media context and control — Part 5: Data formats for interaction devices</t>
  </si>
  <si>
    <t>This document provides a comprehensive framework of standardized schemas and protocols for device commands and sensed information vocabularies, aimed at enhancing human-media interaction. It defines tools for managing effects like fog and color correction, detailing command types and technical specifications. The document covers a variety of sensors—ranging from environmental to biometric—illustrating their applications, data handling, and binary representation. Advanced sensors such as camera and health metrics are also discussed. Semantic definitions ensure interoperability across technologies. The document's goal is to offer developers and system integrators standardized tools for creating efficient and interoperable human-media interaction systems across diverse domains.</t>
  </si>
  <si>
    <t>https://www.iso.org/standard/73438.html</t>
  </si>
  <si>
    <t>OGC CDB Vol10</t>
  </si>
  <si>
    <t>OGC CDB Implementation Guidance (Best Practice)</t>
  </si>
  <si>
    <t>This document provides comprehensive guidelines for developing and maintaining a Common Database (CDB) compliant data store, essential for standardized and interoperable virtual Earth representations in distributed simulations. It targets fields like defense, aerospace, and gaming, offering platform recommendations, implementation guidance, and detailed technical instructions. Key focus areas include integrating CDB in simulation environments, optimizing real-time data publishing, and employing specialized algorithms such as line-of-sight determination. It emphasizes gamma correction for visual quality, color management using sRGB, and technical file format guidance, ensuring compatibility across various systems and devices. An annex tracks the document's revisions and historical insights.</t>
  </si>
  <si>
    <t>Khronos OpenXR</t>
  </si>
  <si>
    <t>Khronos Group</t>
  </si>
  <si>
    <t>The OpenXR™ 1.1.43 Specification (with all registered extensions)</t>
  </si>
  <si>
    <t>The OpenXR Specification by The Khronos Group Inc., established between 2017 and 2024, standardizes the interface between XR applications and platform runtimes to reduce fragmentation and enhance cross-platform compatibility. It applies to VR, AR, and MR systems, covering crucial API aspects for runtime consistency across diverse hardware. The specification supports developers and implementers by detailing extensions, runtime functions, session management, input handling, and rendering techniques. Key features include spatial awareness, session control, and input synchronization to ensure immersive XR experiences. OpenXR serves as a vital resource for fostering innovation and easing XR application development across heterogeneous systems.</t>
  </si>
  <si>
    <t>https://www.khronos.org/openxr/</t>
  </si>
  <si>
    <t>IEEE 2888.3</t>
  </si>
  <si>
    <t>IEEE Standard for Orchestration of Digital Synchronization Between Cyber and Physical Worlds</t>
  </si>
  <si>
    <t>This standard outlines a framework for synchronizing digital and physical objects using Digital Twin Systems (DTS), aiming to enhance the management and interoperability of cyber-physical systems. It introduces a four-layered architecture targeting physical systems, digital twins, federation, and application layers for seamless data exchange and interaction. Key requirements emphasize secure, reliable communication and inter-system synchronization, with a focus on safety through risk assessment and real-time monitoring. The standard is applicable across various industries, including smart manufacturing and city planning, and includes extensive use cases illustrating real-world applications and benefits. Normative references and defined terminologies ensure clarity and consistency in the DTS integration process.</t>
  </si>
  <si>
    <t>https://standards.ieee.org/ieee/2888.3/10470/</t>
  </si>
  <si>
    <t>WebXR Hit Test Module</t>
  </si>
  <si>
    <t>The WebXR Hit Test Module enhances WebXR applications by enabling precise interactions between virtual elements and the real world. It extends the WebXR Device API, allowing augmented reality applications to perform accurate ray hit tests. By supporting realistic virtual object placement on physical surfaces, it is crucial for AR gaming, navigation, and educational tools. The module covers initialization, hit test configuration, and result handling through XRHitTestSource interfaces. It emphasizes privacy by regulating feature requests and includes technical protocols for computing and accessing hit results. This draft supports AR applications in performing reliable spatial tests, promoting immersive experiences.</t>
  </si>
  <si>
    <t>https://www.w3.org/TR/2022/WD-webxr-hit-test-1-20220419/</t>
  </si>
  <si>
    <t>ITU-T - F.746.14</t>
  </si>
  <si>
    <t>Recommendation ITU-T F.746.14: Requirements and reference framework for cloud virtual reality systems</t>
  </si>
  <si>
    <t>https://www.itu.int/rec/T-REC-F.746.14/en</t>
  </si>
  <si>
    <t>ISO/IEC 23000-13</t>
  </si>
  <si>
    <t>Information technology - Multimedia application format (MPEG-A) — Part 13: Augmented reality application format</t>
  </si>
  <si>
    <t>The ISO/IEC Standard for Augmented Reality Application Format (ARAF) provides a comprehensive framework for integrating real-world elements with computer-generated content in augmented reality environments. It expands on existing MPEG standards to offer a unified specification for AR scene description, media integration, and sensor/actuator interfacing, assisting developers and industry professionals in creating interoperable AR applications. The document covers scene description for AR, sensor/actuator connectivity, and media integration techniques, including efficient data compression. Applicable to various fields such as education and navigation, it defines core ARAF components, interaction nodes, media handling protocols, and provides reference software and application prototypes, supporting broad industry adoption.</t>
  </si>
  <si>
    <t>https://www.iso.org/standard/69465.html</t>
  </si>
  <si>
    <t>ISO/TS 23635:2022</t>
  </si>
  <si>
    <t>Blockchain and distributed ledger technologies — Guidelines for governance</t>
  </si>
  <si>
    <t>The ISO document provides a comprehensive governance framework for Distributed Ledger Technology (DLT) systems, addressing the challenges of their decentralized nature. It outlines robust governance principles to guide developers, regulators, and stakeholders in establishing effective decision-making, accountability, and identity assurance mechanisms essential for public DLT systems' reliability and security. Applicable to both permissioned and permissionless systems throughout their lifecycle, the document details governance for decision rights, accountability, and incentives. It also covers roles, responsibilities, and governance instruments, emphasizing interoperability, privacy, and risk management, to ensure secure, scalable, and legally compliant DLT operations.</t>
  </si>
  <si>
    <t>https://www.iso.org/standard/76480.html</t>
  </si>
  <si>
    <t>IEEE 1857.9</t>
  </si>
  <si>
    <t>IEEE Standard for Immersive Visual Content Coding</t>
  </si>
  <si>
    <t xml:space="preserve"> 
IEEE Std 1857.9™-2021 establishes a framework for coding immersive visual content, crucial for applications like virtual reality and augmented reality. The standard enhances coding efficiency while preserving high visual quality, tailored for diverse digital media fields such as IPTV, interactive media, and surveillance. Key sections include coding tools, application directives, and normative references. It details panoramic and free-view video coding, utilizing various projection models and 6DoF video techniques. The structuring of bitstreams and adaptive filtering techniques are outlined for improved processing. Overall, the standard provides a robust methodology for immersive content coding, fostering innovation in multimedia services.</t>
  </si>
  <si>
    <t>https://standards.ieee.org/ieee/1857.9/6659/</t>
  </si>
  <si>
    <t>ISO/IEC TS 10866</t>
  </si>
  <si>
    <t>Information technology — Cloud computing and distributed platforms — Framework and concepts for organizational autonomy and digital sovereignty</t>
  </si>
  <si>
    <t>This document presents a comprehensive framework to help organizations address challenges related to digital sovereignty and organizational autonomy within digital platforms and cloud services. Aimed at leaders and policymakers, it defines key concepts and offers a structured decision-making guide applicable across various sectors, including critical infrastructure and global digital platforms. The framework assists in balancing autonomy and sovereignty with strategic and operational goals. It emphasizes understanding digital dependencies, data residency, and regulatory compliance. Practical examples illustrate the framework's adaptability, ensuring organizations maintain competitive advantages while navigating the complexities of a global digital landscape.</t>
  </si>
  <si>
    <t>https://www.iso.org/standard/83757.html</t>
  </si>
  <si>
    <t>IEEE 3812.1</t>
  </si>
  <si>
    <t>IEEE Standard for General Requirements for Identity Framework for Metaverse</t>
  </si>
  <si>
    <t>The IEEE Std 3812.1™-2023 specifies a standardized identity framework for the metaverse, aiming to ensure consistent identity management across both virtual and real entities, thereby facilitating interoperability. By addressing challenges of scalability, security, and privacy, the framework supports seamless system interactions within this complex virtual ecosystem. Its scope includes developing operational protocols and terminologies essential for identity management across diverse metaverse systems. Applicable to environments like extended realities and digital twins, this standard is crucial for developers and architects. It outlines structured identity management, interoperability functions, and compliance tools, ultimately advancing the metaverse's growth and innovation.</t>
  </si>
  <si>
    <t>https://standards.ieee.org/ieee/3812.1/11168/</t>
  </si>
  <si>
    <t>Algorand Algo</t>
  </si>
  <si>
    <t>Algorand</t>
  </si>
  <si>
    <t>Algorand Blockchain Features Specification</t>
  </si>
  <si>
    <t>The "Algorand Blockchain Features Specification Version 1.0" document articulates the technical framework of the Algorand blockchain, covering its structural components, cryptographic tools, consensus protocol, and governance mechanisms. Algorand employs a unique Byzantine consensus that ensures fair and secure participation through random committee selection using Verifiable Random Functions. This system supports high throughput and secure transactions, making it ideal for decentralized applications with strict security and scalability requirements. Protocol updates are managed via an on-chain voting process, reinforcing its democratic ethos. This specification serves as a comprehensive guide to understanding Algorand's functionality within various application domains.</t>
  </si>
  <si>
    <t>https://github.com/algorandfoundation/specs</t>
  </si>
  <si>
    <t>ISO/IEC 23090-18:2024</t>
  </si>
  <si>
    <t>Information technology — Coded representation of immersive media — Part 18: Carriage of geometry-based point cloud compression data</t>
  </si>
  <si>
    <t>This ISO/IEC standard establishes protocols for storing, delivering, and streaming geometry-based point cloud compression (G-PCC) data. It uses the ISO Base Media File Format (ISOBMFF) for storage and supports streaming via DASH and MPEG Media Transport (MMT), aiming to enhance the handling of point cloud data crucial for VR, AR, and MR applications. The standard offers specifications for both timed and non-timed data, ensuring compatibility across multimedia systems. Key features include advanced encapsulation, metadata configurations, spatial region signaling, and efficient data access through tiling, benefiting industries involved in 3D content and interactive media.</t>
  </si>
  <si>
    <t>https://www.iso.org/standard/80901.html</t>
  </si>
  <si>
    <t>ISO/IEC 23090-12</t>
  </si>
  <si>
    <t>Information technology — Coded representation of immersive media — Part 12: MPEG immersive video</t>
  </si>
  <si>
    <t>The document on MPEG Immersive Video (MIV) Standard, a collaborative effort by ISO and IEC, provides detailed guidelines for the coding, decoding, and rendering of immersive video content. This standard addresses the compression, storage, and playback of 3D video scenes captured with multiple cameras, supporting Six Degrees of Freedom (6DoF). Extending the ISO/IEC 23090-5 standard, it outlines syntax, semantics, bitstream formats, and decoding processes to ensure effective 3D representation and playback. Key applications include VR, AR, and gaming. Annexes cover profiles, tiers, levels, and rendering processes, facilitating high-quality user experiences through standardized methods in immersive video technology.</t>
  </si>
  <si>
    <t>https://www.iso.org/standard/79113.html</t>
  </si>
  <si>
    <t>ISO 23257:2022</t>
  </si>
  <si>
    <t>Blockchain and distributed ledger technologies — Reference architecture</t>
  </si>
  <si>
    <t>The document, "Reference Architecture for Blockchain and Distributed Ledger Technologies (DLT)," presents a framework for designing and implementing DLT systems, emphasizing consistency, interoperability, and security. It details key concepts, consensus mechanisms, networking, smart contracts, and applications across sectors like finance and healthcare. The architecture addresses advanced components such as subchains for scalability and cross-cutting aspects like security, privacy, and interoperability. By distinguishing between public/private and permissionless/permissioned systems, it outlines architectural views, including user, functional, and system perspectives. Annexes explore cryptographic tokens and consensus-driven examples. This resource standardizes DLT practices, enhancing global industry adoption.</t>
  </si>
  <si>
    <t>https://www.iso.org/standard/75093.html</t>
  </si>
  <si>
    <t>W3C VC Data Model</t>
  </si>
  <si>
    <t>Verifiable Credentials Data Model v1.1</t>
  </si>
  <si>
    <t>The Verifiable Credentials Data Model v1.1, adopted by the W3C, standardizes the digital representation of physical credentials like driver's licenses and passports, ensuring security, privacy, and machine verifiability. Its framework facilitates digital credential validation equivalent to physical forms, using cryptographic proofs for data authenticity and integrity. Covering credential representation, data structure, and privacy measures, the model defines distinct roles within the ecosystem, allowing varied applications in identity verification, education, membership, and healthcare. Technical aspects include JSON compatibility, proof mechanisms, and lifecycle management, emphasizing trust, security, extensibility, and adherence to accessibility and international standards.</t>
  </si>
  <si>
    <t>https://www.w3.org/TR/vc-data-model/</t>
  </si>
  <si>
    <t>ISO/IEC 23090-2:2023</t>
  </si>
  <si>
    <t>Information technology — Coded representation of immersive media — Part 2: Omnidirectional media format</t>
  </si>
  <si>
    <t>The Omnidirectional Media Format (OMAF) standard, developed by ISO and IEC, addresses global standardization needs for 360° media, including video, audio, images, and text. This third edition introduces Versatile Video Coding (VVC) profiles, defining formats for encoding, storage, delivery, and rendering, countering industry fragmentation. It covers media processing from encoding to rendering, utilizing existing digital compression and multimedia transport protocols. OMAF targets media professionals and developers, ensuring seamless viewing on head-mounted displays. Key aspects include efficient encoding, viewport-dependent streaming, media profiles, metadata signaling, and player operations, fostering media interoperability and quality.</t>
  </si>
  <si>
    <t>https://www.iso.org/standard/84636.html</t>
  </si>
  <si>
    <t>ISO - 20022-1</t>
  </si>
  <si>
    <t>Financial services — Universal financial industry message scheme — Part 1: Metamodel</t>
  </si>
  <si>
    <t>The ISO 20022 standard creates a universal framework for financial messaging, enhancing consistency and interoperability across banking, securities, and payment sectors. It outlines a structured, model-driven approach using UML and MOF, aligning with OMG MDA principles. Key components include metamodel packages, a repository with a data dictionary and business process catalogue, and message components defined in XML schema-derived data types. ISO 20022 supports seamless communication through standardized message formats, registration procedures, and logical-to-physical transformations, promoting adaptability and longevity. Enabling efficient information exchange, it establishes a globally recognized standard, fostering clarity and efficiency in financial services.</t>
  </si>
  <si>
    <t>https://www.iso.org/standard/55005.html</t>
  </si>
  <si>
    <t>MPAI - CUI</t>
  </si>
  <si>
    <t>Compression and Understanding of Industrial Data MPAI-CUI V1.1</t>
  </si>
  <si>
    <t>The MPAI-CUI Technical Specification by the MPAI Standards Developing Organisation aims to enhance industrial data management using AI. It establishes AI-enabled data coding standards to promote efficiency, reliability, and trustworthiness in AI systems. The document outlines a robust ecosystem featuring an AI Framework for executing AI Workflows through AI Modules, ensuring compliance and standardization. Key elements include a use case of AI-based Company Performance Prediction, focusing on risk assessments and decision-making insights. The specification provides detailed terms, data formats, and conformity levels for implementers, facilitating informed, strategic decisions in industrial contexts.</t>
  </si>
  <si>
    <t>https://mpai.community/standards/mpai-cui/</t>
  </si>
  <si>
    <t>ETSI 126929 V 16.1.0, 3GPP TR 26.929 Version 16.1.0 Release 16</t>
  </si>
  <si>
    <t>ETSI, 3GPP</t>
  </si>
  <si>
    <t>5G; QoE parameters and metrics relevant to the Virtual Reality (VR) user experience</t>
  </si>
  <si>
    <t>This ETSI technical report outlines Quality of Experience (QoE) metrics pertinent to Virtual Reality (VR) in 5G networks, aiming to standardize VR user experience evaluation. Focusing on a reference model for VR QoE, it identifies key performance indicators, existing and novel QoE parameters, and suggests enhancements to current standards. Application areas include VR service optimization within 5G, influencing content delivery and user interaction. Technical details cover metrics concerning content complexity, transmission, and device implications on QoE. By addressing both established and innovative metrics, the document fosters collaboration with standardization bodies to better support VR experience advancements.</t>
  </si>
  <si>
    <t>ETSI 126118 V 16.2.1, 3GPP TS 26.118 Version 16.2.1 Release 16</t>
  </si>
  <si>
    <t>5G; Virtual Reality (VR) profiles for streaming applications (3GPP TS 26.118 version 16.2.1 Release 16)</t>
  </si>
  <si>
    <t>ETSI 3GPP TS 26.118 specification outlines standards for Virtual Reality (VR) streaming services to ensure interoperability across devices and platforms. It addresses VR system formats, focusing on 3DOF dynamics, end-to-end architecture using DASH protocols, and client rendering mechanisms. The document details audio and video processing using MPEG-H and H.265/HEVC, respectively, and underscores metadata's role in enhancing VR presentation. It specifies VR performance metrics, extending DASH quality metrics for comprehensive evaluation. Aimed at professionals, this specification serves as a critical guide for consistent VR streaming service implementation, ensuring quality and user experience across platforms.</t>
  </si>
  <si>
    <t>TIPF KERI</t>
  </si>
  <si>
    <t>Key Event Receipt Infrastructure (KERI)</t>
  </si>
  <si>
    <t>The Key Event Receipt Infrastructure (KERI) Specification outlines a decentralized approach to cryptographic key management, enhancing Internet security by moving away from traditional trust models reliant on third-party authorities. KERI employs self-certifying identifiers (SCIDs) and autonomic identifiers (AIDs) to secure key rotation and management, ensuring resilience against key exposure and offering a zero-trust security model. The protocol supports diverse applications, from digital identity to IoT ecosystems, facilitating secure data transmission with pre- and post-quantum security. KERI’s innovative methodologies address the limitations of existing PKI systems, promoting end-verifiable transactions and decentralized trust frameworks.</t>
  </si>
  <si>
    <t>https://trustoverip.github.io/tswg-keri-specification/</t>
  </si>
  <si>
    <t>DIF DID Spec Extensions</t>
  </si>
  <si>
    <t>DIF</t>
  </si>
  <si>
    <t>DID Spec Extensions by DIF</t>
  </si>
  <si>
    <t>The Decentralized Identity Foundation (DIF) introduces enhancements to the Decentralized Identifier (DID) specification with new extensions designed to elevate flexibility, security, and interoperability in identity management systems. Targeted at developers and organizations, these extensions enable improved resolution and verification for DIDs, addressing issues like unresolved DIDs and ensuring secure key derivations. They introduce parameters such as `initialState` for unpropagated DIDs and `signedIetfJsonPatch` for legitimate document changes. Additionally, error handling and validation ensure trustworthy decentralized systems. Emphasizing community engagement, DIF encourages contributions to refine these extensions, crucial for advancing digital identity ecosystems.</t>
  </si>
  <si>
    <t>https://identity.foundation/working-groups/identifiers-discovery.html</t>
  </si>
  <si>
    <t>LF DT Hyperledger Cacti</t>
  </si>
  <si>
    <t>LF DT</t>
  </si>
  <si>
    <t>Hyperledger Cacti Home</t>
  </si>
  <si>
    <t>https://www.lfdecentralizedtrust.org/project-matrix</t>
  </si>
  <si>
    <t>ITU-T - FG-MV-2023-20</t>
  </si>
  <si>
    <t>ITU Focus Group Technical Specification - Definition of metaverse</t>
  </si>
  <si>
    <t>The ITU FGMV-20 Technical Specification establishes a standardized definition of the "metaverse" by analyzing 150 existing interpretations. Serving as a foundational document, it aims to unify understanding for ongoing digital ecosystem developments. The specification is focused on the precise terminological definition of the metaverse, emphasizing its role as an immersive, interconnected network of virtual worlds. It highlights the metaverse’s capability to integrate AR, VR, and mixed reality for economic, social, cultural, and environmental applications. Key contributors ensured the document's reliability, motivating global interest in applying these unified concepts across industries.</t>
  </si>
  <si>
    <t>https://www.itu.int/pub/T-FG-MV-2023-20</t>
  </si>
  <si>
    <t>ITU-T - FG-MV-2023-22</t>
  </si>
  <si>
    <t>Capabilities and requirements of generative artificial intelligence in metaverse applications and services</t>
  </si>
  <si>
    <t>This document outlines the capabilities and requirements of generative artificial intelligence (GAI) in metaverse applications, emphasizing enhanced user experiences through personalized and dynamic virtual environments. It discusses the technological prerequisites for deploying GAI, focusing on four primary areas: personalized avatar creation, dynamic environment generation, immersive interaction, and overall personalization. The intended audience includes developers and designers looking to integrate GAI into metaverse ecosystems. By using sophisticated machine learning algorithms, GAI can generate realistic content for avatars, environments, and interactions. The document provides guidelines for implementing these capabilities while addressing necessary technological and data requirements.</t>
  </si>
  <si>
    <t>https://www.itu.int/pub/T-FG-MV-2023-22</t>
  </si>
  <si>
    <t>OGC ARML20</t>
  </si>
  <si>
    <t>OGC Augmented Reality Markup Language 2.0 (ARML 2.0) Encoding Standard</t>
  </si>
  <si>
    <t>The ARML 2.0 Standardization Document by the Open Geospatial Consortium outlines a framework for defining augmented reality (AR) scenes, integrating virtual objects with real-world interactions. Focused on vision-based applications, ARML 2.0 uses XML and ECMAScript to ensure interoperability and dynamic scene composition. It introduces AR Features and Anchors, allowing detailed virtual-physical mapping. The standard caters to mobile and wearable devices, enabling scalable AR experiences. Emphasizing consistent coordinate management, it supports 2D/3D renderings with dynamic scripting for enhanced user interaction. ARML 2.0 promotes innovation by providing a universal encoding standard for AR development across diverse ecosystems.</t>
  </si>
  <si>
    <t>https://www.ogc.org/standard/arml/</t>
  </si>
  <si>
    <t>ISO/IEC CD 23090-39</t>
  </si>
  <si>
    <t>Information technology — Coded representation of immersive media — Part 39: Avatar Representation Format</t>
  </si>
  <si>
    <t>The ISO/IEC Avatar Representation Format (ARF) standard aims to create a unified format for 3D avatars, enhancing interoperability in gaming, virtual and augmented reality, film, and social media. It establishes guidelines for data models, container formats, and animation frameworks to standardize avatar representation, storage, and animation across systems. Technical aspects include normative references, terminology, data models, and container formats using ISOBMFF and Zip standards. Animation specifications cover facial and joint movements for realistic expressions and actions. The standard ensures secure data protection and outlines plans for future revisions, supporting industries reliant on digital avatars.</t>
  </si>
  <si>
    <t>https://www.mpeg.org/standards/MPEG-I/39/</t>
  </si>
  <si>
    <t>MPAI-MMM-ARC</t>
  </si>
  <si>
    <t>MPAI Metaverse Model (MPAI-MMM) – Architecture (MMM-ARC) V1.2</t>
  </si>
  <si>
    <t>The Moving Picture, Audio, and Data Coding by Artificial Intelligence (MPAI) organization is addressing interoperability challenges in the metaverse through its MPAI Metaverse Model (MMM). Established in 2020, MPAI focuses on developing AI-based data coding standards to benefit the ICT industry. At the core of MMM are the MMM-Architecture (MMM-ARC) and MMM-Technologies (MMM-TEC) specifications, which ensure seamless interaction among diverse metaverse instances, known as M-Instances. The framework encompasses virtual reality, augmented reality, and mixed reality applications, emphasizing processes and actions like registration and authentication. The MMM facilitates interaction across virtual and physical spaces, supporting a unified metaverse ecosystem.</t>
  </si>
  <si>
    <t>IEEE 3079.3</t>
  </si>
  <si>
    <t>IEEE Standard for a Framework for Evaluating the Quality of Digital Humans</t>
  </si>
  <si>
    <t>The IEEE Standard for Evaluating Digital Human Quality establishes a comprehensive framework to assess the realism and functionality of digital humans, vital for applications in entertainment and healthcare. It introduces quality metrics, guidelines for designing tests, and reporting protocols to ensure standardized evaluation. Subjective and objective assessment methods, such as Checklist and Fréchet inception distance, are employed to produce normalized quality scores, enhancing digital content. The Quality Evaluation System features the Test Method Selector and Quality Evaluation Methods, facilitating effective assessments. This framework ensures digital humans meet industry standards, enhancing their utility in movies, gaming, medical training, and diagnostics.</t>
  </si>
  <si>
    <t>https://standards.ieee.org/ieee/3079.3/10789/</t>
  </si>
  <si>
    <t>ISO/IEC 23093-3</t>
  </si>
  <si>
    <t>Information technology — Internet of media things — Part 3: Media data formats and APIs</t>
  </si>
  <si>
    <t>The ISO/IEC 23093 standard establishes a framework for interacting with media things within the Internet of Multimedia Things (IoMT). It specifies APIs and data exchange protocols for seamless interaction among multimedia devices, focusing on sensors, actuators, and analysers without detailing their internal operations. Key components include handling audio, video, and environmental data, managing multimedia playback, and processing analyses such as gesture recognition. The standard is crucial for industries like IoT, healthcare, and security, ensuring robust communication and interoperability. It guides developers in creating scalable solutions by aligning with global ISO and IEC standards, enhancing IoT capabilities.</t>
  </si>
  <si>
    <t>https://www.iso.org/standard/81589.html</t>
  </si>
  <si>
    <t>oneM2M WI-0110</t>
  </si>
  <si>
    <t>oneM2M</t>
  </si>
  <si>
    <t>Enablement of IoT in the metaverse (MetaIoT)</t>
  </si>
  <si>
    <t>The document outlines the strategic integration of Internet of Things (IoT) capabilities into the metaverse, enhancing connectivity between virtual and physical worlds. By leveraging the oneM2M framework, which develops global IoT standards, Release 5 introduces IoT features to support metaverse services. A feasibility study identifies essential use cases and requirements, focusing on metaverse device models within the oneM2M Smart Device Template. The initiative involves cooperation with organizations like ETSI and the Metaverse Standards Forum to establish specifications for operationalizing IoT functions in the metaverse. Led by expert rapporteurs, this endeavor aims to innovate digital experiences by fusing IoT and metaverse technologies.</t>
  </si>
  <si>
    <t>https://onem2m.org/technical/published-specifications/release-5</t>
  </si>
  <si>
    <t>ISO/IEC 30141 - IoT RA</t>
  </si>
  <si>
    <t>Internet of things (IoT) – Reference architecture</t>
  </si>
  <si>
    <t>The ISO/IEC 30141:2023 standard provides a comprehensive and universally aligned reference architecture for the Internet of Things (IoT), promoting standardized and interoperable frameworks across diverse IoT systems. This second edition aims to support the global development, deployment, and integration of IoT by defining essential characteristics, stakeholder concerns, and interactions with ecological environments. Applicable to domains like smart cities and industrial applications, it offers guidelines for system architects and managers to address IoT complexities. The standard emphasizes trustworthiness, and aligns with ISO/IEC/IEEE 42010:2022, ensuring security, reliability, and cohesive integration with existing standards.</t>
  </si>
  <si>
    <t>https://www.iso.org/standard/88800.html</t>
  </si>
  <si>
    <t>ISO/IEC 23005-2:2018</t>
  </si>
  <si>
    <t>Information technology — Media context and control — Part 2: Control information</t>
  </si>
  <si>
    <t>The document outlines a framework for describing device capabilities and user preferences in dynamic environments, aiming to enhance interoperability and customization in multimedia applications. It introduces structured vocabularies and languages, such as Device Capability Description Vocabulary (DCDV) and Control Information Description Language (CIDL), to standardize descriptions of sensors, actuators, and user preferences. Key applications include smart homes and virtual reality, focusing on sensory and actuator device interactions. The framework emphasizes descriptions over processing, providing XML-based schemas for interoperability, ensuring comprehensive management of user-device relationships to adapt to environmental changes while promoting enhanced user experiences.</t>
  </si>
  <si>
    <t>https://www.iso.org/standard/73580.html</t>
  </si>
  <si>
    <t>ETSI GS ARF 004-2 V1.1.1</t>
  </si>
  <si>
    <t>Augmented Reality Framework (ARF) Interoperability Requirements for AR components, systems and services Part 2: World Storage and AR Authoring functions</t>
  </si>
  <si>
    <t>This document establishes interoperability standards for Augmented Reality (AR) systems, emphasizing interactions between World Storage and AR Authoring functions. It aims to facilitate seamless integration of AR assets with the physical world for consistent experiences across platforms. The scope covers requirements for "World Anchors" and "Reference Objects" critical for AR content placement. Targeted at AR developers and organizations, it spans applications in gaming, navigation, and more. Essential patents are noted, with interpretive guidance on modal verbs. Detailed are AR16 and AR17 requirements for associating digital content with real-world locales, including trackables, world anchors, and scene authoring demands.</t>
  </si>
  <si>
    <t>Khronos glTF™ 2.0</t>
  </si>
  <si>
    <t>glTF™ 2.0 Specification</t>
  </si>
  <si>
    <t>The glTF 2.0 specification, authored by the Khronos 3D Formats Working Group, defines an efficient format for the transmission and loading of 3D models in web and native environments. It aims to enhance 3D content exchange and integration, optimizing performance for real-time applications like video games and web browsers. The specification outlines the structure of both JSON-based and binary glTF files, covering key components such as assets, scenes, meshes, and animations. By standardizing the format, glTF 2.0 ensures broad applicability across sectors that require consistent and efficient 3D visualization, minimizing typical performance overheads.</t>
  </si>
  <si>
    <t>https://github.com/KhronosGroup/glTF/tree/master/specification/2.0</t>
  </si>
  <si>
    <t>ISO/IEC 18040:2019</t>
  </si>
  <si>
    <t>Information technology — Computer graphics, image processing and environmental data representation — Live actor and entity representation in mixed and augmented reality (MAR)</t>
  </si>
  <si>
    <t>**Title: Framework for Live Actor and Entity Representation in Mixed and Augmented Reality**
This document establishes a comprehensive standard for representing Live Actors and Entities (LAEs) within Mixed and Augmented Reality (MAR) environments, targeting developers and engineers in gaming, virtual collaboration, simulation-based training, and interactive media sectors. It defines essential components such as LAE trackers and spatial mappers and details capturing, sensing, and tracking LAEs. Furthermore, it addresses scene representation, rendering techniques, and UI technologies. The framework includes guidelines for performance optimization and safety considerations, ensuring seamless integration of real and virtual entities, ultimately enhancing interoperability and user experiences in MAR applications.</t>
  </si>
  <si>
    <t>https://www.iso.org/standard/70721.html</t>
  </si>
  <si>
    <t>ISO/IEC 23005-6:2016</t>
  </si>
  <si>
    <t>Information technology — Media context and control — Part 6: Common types and tools</t>
  </si>
  <si>
    <t>This document, part of the MPEG-V standard series (ISO/IEC 23005), focuses on facilitating interoperability between the real and virtual worlds. It defines shared data types and tools for multimedia context information management. The updated fourth edition introduces refined classification schemes and the media orchestration profile, specifying common data representations related to sensors, actuators, and virtual objects. Key sections include detailed syntax and semantics for timestamp and color data types, alongside metadata guidelines for media orchestration. The specification supports series profiles and levels, ensuring standardized integration across applications. It forms a foundational element for media orchestration and interactive multimedia development.</t>
  </si>
  <si>
    <t>https://www.iso.org/standard/73439.html</t>
  </si>
  <si>
    <t>ISO/IEC 18039:2019</t>
  </si>
  <si>
    <t>Information technology — Computer graphics, image processing and environmental data representation — Mixed and augmented reality (MAR) reference model</t>
  </si>
  <si>
    <t>This document by ISO and IEC presents a comprehensive framework for Mixed and Augmented Reality (MAR) systems, aimed at standardizing and guiding MAR applications, architectures, and innovations. It establishes a reference model that defines core concepts, components, and functions, facilitating effective communication among developers and stakeholders. Applicable across software development and MAR technology, it outlines the MAR continuum, addressing performance, safety, security, and usability concerns. The framework also promotes the extension of MAR standards and includes practical applications and examples in its annexes. Overall, this guide supports the creation of robust, interoperable MAR systems.</t>
  </si>
  <si>
    <t>https://www.iso.org/standard/30824.html</t>
  </si>
  <si>
    <t>ITU-T - FG-MV-2024-29</t>
  </si>
  <si>
    <t>Reference model for the metaverse based on a digital twin enabling integration of virtual and physical worlds</t>
  </si>
  <si>
    <t>The ITU Technical Specification FGMV-29 provides a structured framework for integrating the metaverse with digital twins, enhancing interactions between virtual and physical worlds. It offers a detailed reference model to guide development and deployment of systems merging these realms, focusing on user experience and system interoperability. The scope includes creating a reference model for metaverse integration with digital twins and identifying the functional entities involved. It applies to domains like smart homes and virtual classrooms. The document outlines the integration enabler, comprising Systems Integration Functions (SIF) and Digital Twin Integration Functions (DTIF), detailing their roles in system collaboration and synchronization.</t>
  </si>
  <si>
    <t>http://handle.itu.int/11.1002/pub/822f5106-en</t>
  </si>
  <si>
    <t>ISO - 23247-1</t>
  </si>
  <si>
    <t>Automation systems and integration — Digital twin framework for manufacturing — Part 1: Overview and general principles</t>
  </si>
  <si>
    <t>The ISO 23247 series establishes a digital twin framework for manufacturing elements like personnel, equipment, and processes. Aimed at enhancing manufacturing efficiency, it supports real-time monitoring, predictive maintenance, and data analytics by continuously updating digital twins with relevant data. The framework provides guidelines for understanding and applying digital twins without prescribing specific technologies. Applicable across industrial sectors, it aids in real-time control, analytics, and process optimization. Key components include definitions, principles of flexibility and interoperability, and requirements for implementation, focusing on accuracy, security, and lifecycle integration. The framework encourages improved operational insights and efficiency in manufacturing processes.</t>
  </si>
  <si>
    <t>https://www.iso.org/standard/75066.html</t>
  </si>
  <si>
    <t>OGC CityGML Encoding Standard</t>
  </si>
  <si>
    <t>OGC City Geography Markup Language (CityGML) Encoding Standard</t>
  </si>
  <si>
    <t>CityGML is a versatile standard for 3D city modeling, designed to facilitate the integration and visualization of urban data across diverse applications such as urban planning, disaster management, and energy simulations. The framework is modular, comprising a core module and thematic extensions for specific elements like buildings and transportation. Application Domain Extensions (ADEs) allow customization for domain-specific needs, while robust geometric-topological modeling supports complex structures. With varying levels of detail (LOD) and inclusion of perceptual attributes, CityGML ensures comprehensive scene representation and interoperability with geographic information systems, providing a valuable tool for smart city initiatives and multidisciplinary applications.</t>
  </si>
  <si>
    <t>https://www.ogc.org/standard/citygml/</t>
  </si>
  <si>
    <t>OMA - ERELD-MobAR-V1</t>
  </si>
  <si>
    <t>Enabler Release Definition for Mobile Augmented Reality Enabler (MobAR)</t>
  </si>
  <si>
    <t>This document establishes a comprehensive framework for Mobile Augmented Reality (MobAR) services, defining technical specifications, content management, and security protocols. Following the Open Mobile Alliance (OMA) Release process, it outlines client and server-side requirements to ensure interoperability across platforms. Key stakeholders include mobile developers and service providers focused on delivering secure, user-friendly AR experiences. The document provides normative and informative references, highlighting conventions and key terminology. It also addresses security, privacy, and interoperability concerns, enabling smooth integration of MobAR solutions. Finally, it lays the groundwork for future MobAR enhancements and technology evolution.</t>
  </si>
  <si>
    <t>OMA - MobAR-V1</t>
  </si>
  <si>
    <t>Mobile Augmented Reality Enabler</t>
  </si>
  <si>
    <t>The "Framework for Enabling Mobile Augmented Reality Services (MobAR Enabler)" document proposes a comprehensive framework to standardize mobile augmented reality services across platforms, focusing on user security and personalized experiences. It includes guidelines for AR content management, user interactivity, and security measures. The framework outlines the functionality of MobAR components, details AR content delivery, and integrates existing technologies for efficient service deployment. Applications span tourism, gaming, business, and education. The architectural model defines server and client components, with interfaces facilitating interaction. Emphasizing security, personalization, and deployment considerations, MobAR aims to enhance AR service delivery effectively.</t>
  </si>
  <si>
    <t>MPAI - Functionality Profiles</t>
  </si>
  <si>
    <t>MPAI Metaverse Model (MPAI-MMM) Functionality Profiles</t>
  </si>
  <si>
    <t>The MPAI Metaverse Model (MPAI-MMM) establishes a framework aimed at achieving interoperability among diverse metaverse environments. This initiative addresses challenges posed by varying technologies and the lack of a unified metaverse concept by creating functionality profiles and precise definitions. It focuses on harmonizing user interactions and data exchanges across metaverse instances, encompassing activities like virtual meetings and eSports. Key sections include functional operation models, processes, and detailed functionality profiles, supporting seamless interactions and financial transactions. Additionally, it provides use cases and outlines a future roadmap, emphasizing governance and legal considerations in developing standardized and interoperable metaverse systems.</t>
  </si>
  <si>
    <t>IDEA ITMF Data Encoding</t>
  </si>
  <si>
    <t>IDEA</t>
  </si>
  <si>
    <t>Immersive Technology Media Format Data Encoding Specification Version 2.0</t>
  </si>
  <si>
    <t>https://www.immersivealliance.org/download/download-itmf/</t>
  </si>
  <si>
    <t>ITU-T - FG-MV-2024-39</t>
  </si>
  <si>
    <t>Use cases and requirements for virtual and real fusion coding in metaverse applications</t>
  </si>
  <si>
    <t>The ITU FG MV-39 technical specification provides a framework and standards for virtual and real fusion coding in metaverse applications, focusing on seamless integration of video-based content to create immersive experiences. It aims to standardize fusion coding requirements and frameworks to ensure consistent, high-quality interactions in various applications, such as VR, AR, metaverse exhibitions, customer service, and sports viewing. The specification integrates advanced video codecs like H.264, H.265, and H.266 along with 3DoF and 6DoF tracking technologies. It emphasizes pre-processing, such as camera calibration and depth estimation, to enhance video content accuracy, offering a reference model for application systems.</t>
  </si>
  <si>
    <t>https://handle.itu.int/11.1002/pub/824b4970-en</t>
  </si>
  <si>
    <t>ISO/IEC 23090-5 DIS</t>
  </si>
  <si>
    <t>The ISO/IEC 23090-5:2024 standard is designed for efficient video-based point cloud compression (V-PCC), focusing on volumetric video encoding for immersive applications like VR, AR, and MR. It details the syntax and semantics for encoding, transferring, and decoding volumetric video data, ensuring interoperability and effective compression. Key components include converting 3D data to 2D images using video codecs, reconstructing 3D representations, and handling bitstreams with NAL units. Additional processes like tile and patch management, SEI messages, and adaptive decoding enhance efficiency and quality. Comprehensive profiles and compliance testing ensure the standard accommodates varied application needs and device capabilities.</t>
  </si>
  <si>
    <t>https://www.iso.org/en/contents/data/standard/08/35/83535.html</t>
  </si>
  <si>
    <t>ISO/IEC 19776-3</t>
  </si>
  <si>
    <t>Information technology — Computer graphics, image processing and environmental data representation — Extensible 3D (X3D) encodings — Part 3: Compressed binary encoding</t>
  </si>
  <si>
    <t>ISO/IEC 19776-3:2015 is the third edition of the international standard for compressed binary encoding of Extensible 3D (X3D) data. It updates the 2011 edition, aiming to optimize storage and transmission of 3D content by minimizing file size while maintaining data quality. This standard supports interoperability in fields like virtual reality, gaming, and scientific visualization by providing a framework for efficient 3D data management. It is crucial for applications requiring rapid data processing and reduced bandwidth usage. ISO/IEC 19776-3:2015 underscores the importance of standardization in 3D representation across varied industries.</t>
  </si>
  <si>
    <t>https://www.iso.org/standard/60504.html</t>
  </si>
  <si>
    <t>XRSI</t>
  </si>
  <si>
    <t>XR Safety and Privacy Guide for Artists</t>
  </si>
  <si>
    <t>This document functions as a comprehensive guide for artists and developers in the extended reality (XR) domain, which includes augmented, virtual, and mixed reality. Its primary aim is to impart critical knowledge and tools necessary to integrate effective cybersecurity and privacy practices into immersive media creation. By addressing the risks associated with these technologies, such as privacy breaches and security vulnerabilities, the guide promotes ethical usage and protective measures. It offers foundational cybersecurity strategies like password management, multi-factor authentication, and regular system updates, alongside advanced privacy measures based on the XRSI Privacy Framework to cultivate trust and ensure secure, user-centric XR experiences.</t>
  </si>
  <si>
    <t>https://xrsi.org/research-standards</t>
  </si>
  <si>
    <t>OGC OpenGIS Encoding Standard</t>
  </si>
  <si>
    <t>OpenGIS® City Geography Markup Language (CityGML) Encoding Standard</t>
  </si>
  <si>
    <t>CityGML is an advanced OpenGIS Encoding Standard designed for detailed 3D city and landscape models, emphasizing semantic-geometrical integration beyond graphical representation. Developed by GDI NRW's Special Interest Group 3D, it comprises a modular structure with core and thematic modules, adaptable to various domains such as urban planning, disaster management, and environmental simulations. CityGML supports five Levels of Detail (LODs) to cater to different visualization and analytical needs. Its robust semantic content, ability to integrate with terrain models, and support for extensions through Application Domain Extensions make it indispensable for urban data management and environmental studies.</t>
  </si>
  <si>
    <t>ISO/IEC 23488</t>
  </si>
  <si>
    <t>Information technology — Computer graphics, image processing and environment data representation — Object/environmental representation for image-based rendering in virtual/mixed and augmented reality (VR/MAR)</t>
  </si>
  <si>
    <t>This document establishes a standardized model for image-based representations to improve the efficiency and realism of rendering in virtual reality (VR) and augmented reality (AR) applications. It emphasizes the use of image sets combined with 3D models to render objects and environments from various perspectives. Key technical terms include camera parameters, image patching, and tessellation, essential for accurate and efficient rendering. An XML-based specification is proposed to ensure interoperability and consistent practices across different platforms and applications. These standards are crucial for fields such as gaming, simulation, and design visualization, facilitating broad implementation and enhanced user experiences.</t>
  </si>
  <si>
    <t>https://www.iso.org/standard/75718.html</t>
  </si>
  <si>
    <t>ITU-T P.812</t>
  </si>
  <si>
    <t>Principles of subjective test methods for interactive virtual reality (VR) applications</t>
  </si>
  <si>
    <t>The ITU-T P.812 (05/2024) framework standardizes the evaluation of interactive Virtual Reality (VR) applications, emphasizing user experience through structured laboratory assessments. It offers guidelines on content setup, realistic testing methods, and laboratory requirements to ensure consistent results. Focus areas include user interface design, cybersickness reduction, user engagement, and immersion quality. This document is crucial for VR developers, researchers, and organizations deploying VR solutions, providing standardized testing methods. By integrating psychological and experiential factors, the framework aims to enhance VR applications' quality, ensuring user satisfaction and comfort while mitigating challenges such as cybersickness and societal discomfort.</t>
  </si>
  <si>
    <t>https://www.itu.int/itu-t/recommendations/rec.aspx?id=15899&amp;lang=en</t>
  </si>
  <si>
    <t>SISO</t>
  </si>
  <si>
    <t>Cyber Data Exchange Model (DEM)</t>
  </si>
  <si>
    <t>The Cyber Data Exchange Model (DEM), outlined in SISO-STD-025-2023, standardizes the representation of cyber events and objects to enhance simulation interoperability. By creating a shared framework, Cyber DEM facilitates seamless data exchange between cyber ranges, cyber simulations, and live, virtual, and constructive (LVC) environments, traditionally used for kinetic simulations. The model addresses gaps in current practices by integrating realistic cyber scenarios, promoting effective training and testing across platforms. Utilizing tools like UMLet, the framework ensures compatibility and adapts to evolving needs. The efforts of the Cyber DEM Product Development Group, supported by key SISO documents, underpin this initiative.</t>
  </si>
  <si>
    <t>https://www.sisostandards.org/resource/resmgr/standards_products/siso-std-025-2023_cyberdem.pdf</t>
  </si>
  <si>
    <t>TIPF ACDC</t>
  </si>
  <si>
    <t>Authentic Chained Data Containers (ACDC)</t>
  </si>
  <si>
    <t>The Authentic Chained Data Containers (ACDC) protocol employs a directed acyclic graph to ensure data authenticity and authority, fostering a trustworthy data ecosystem essential for a data-driven economy. Using high-strength cryptography, ACDC facilitates secure, verifiable data exchanges without third-party reliance. It supports versatile applications like identity verification and credential issuance, reinforcing data integrity and privacy. ACDC structures utilize nested field maps serialized with JSON, while various protocol variants offer tailored privacy levels. Essential components include schema, attribute, edge, and rule sections. This flexible, cryptographically robust protocol prioritizes minimal data disclosure and protects against exploitation.</t>
  </si>
  <si>
    <t>https://trustoverip.github.io/tswg-acdc-specification/</t>
  </si>
  <si>
    <t>OGC CityGML Conceptual Model</t>
  </si>
  <si>
    <t>OGC City Geography Markup Language (CityGML) Part 1: Conceptual Model Standard</t>
  </si>
  <si>
    <t>The CityGML Conceptual Model provides a foundational framework for developing, storing, and exchanging 3D city models, using a Unified Modeling Language (UML) object model aligned with ISO TC 211 standards. As a Platform Independent Model (PIM), it facilitates multiple applications, including urban planning and disaster management, by supporting both static and dynamic city modeling needs. Its modular architecture, unique identifiers, and dynamic data integration ensure robust and adaptable city representations. CityGML supports Application Domain Extensions (ADEs) for customization and includes diverse thematic modules like transportation and vegetation, promoting a standardized yet versatile approach to 3D city modeling.</t>
  </si>
  <si>
    <t>WebXR Hand Input Module - Level 1</t>
  </si>
  <si>
    <t>The WebXR Hand Input Module - Level 1 aims to improve VR user experiences by enabling detailed hand pose tracking, facilitating gesture detection, and rendering hand models. Focusing on technical specifications, it outlines conditions for accessing hand-tracking data, discusses hand input source structures, and specifies interfaces and data structures like XRInputSource and XRHand. Key components include methods for extracting joint data and ensuring frame consistency. Privacy is prioritized with strict user consent and data protection protocols. This module targets applications in VR gaming, simulations, and user interfaces, enabling more immersive interactions. Updates enhance grasp profiles, enums, and security measures, ensuring compatibility with web standards.</t>
  </si>
  <si>
    <t>https://www.w3.org/TR/2022/WD-webxr-hand-input-1-20220419/</t>
  </si>
  <si>
    <t>ITU-T - FG-MV-2023-05</t>
  </si>
  <si>
    <t>Requirements of accessible products and services in the metaverse: Part II – User perspective</t>
  </si>
  <si>
    <t>This technical specification focuses on developing accessible metaverse environments from a user-centric perspective. As part of the ITU FG-MV series, it provides a framework for ensuring inclusivity across the metaverse ecosystem, including VR, AR, and AI technologies. The document outlines the need for equitable access and navigation, addressing hardware, software, avatars, and content. It emphasizes services like subtitling and translation, advocating for customization to cater to diverse user needs. Active user participation in design and feedback is encouraged to ensure accessibility. By setting clear requirements, the specification seeks to remove barriers and promote an inclusive and immersive digital experience.</t>
  </si>
  <si>
    <t>http://handle.itu.int/11.1002/pub/822e20f7-en</t>
  </si>
  <si>
    <t>ISO/IEC 14496-16 AMD4</t>
  </si>
  <si>
    <t>Information technology — Coding of audio-visual objects — Part 16: Animation Framework eXtension (AFX) AMENDMENT 4: Pattern-based 3D mesh coding (PB3DMC)</t>
  </si>
  <si>
    <t>https://www.iso.org/standard/68197.html</t>
  </si>
  <si>
    <t>ASAM OpenLabel</t>
  </si>
  <si>
    <t>ASAM</t>
  </si>
  <si>
    <t>ASAM OpenLABEL</t>
  </si>
  <si>
    <t>The ASAM OpenLABEL specification provides a structured framework for annotating data in autonomous systems, enhancing semantic understanding and interoperability. It standardizes label structures for sensor data such as point clouds and images, crucial for machine learning, simulations, and robotics. Covering diverse data types, the specification defines metadata, ontologies, and data attributes, applicable from raw data acquisition through simulations. Utilizing a JSON-based schema, it ensures consistency in annotations, supporting various sensor formats and semantic depth through established ontologies. OpenLABEL's comprehensive structure addresses autonomous systems' needs, fostering robust data annotation within an interoperable ecosystem.</t>
  </si>
  <si>
    <t>https://www.asam.net/standards/detail/openlabel/</t>
  </si>
  <si>
    <t>ISO/IEC 23090-25</t>
  </si>
  <si>
    <t>Information technology — Coded representation of immersive media — Part 25: Conformance and reference software for carriage of visual volumetric video-based coding data</t>
  </si>
  <si>
    <t>This document provides conformance specifications and reference software for ISO/IEC 23090-10, focusing on the carriage of V3C (Volumetric Visual Content) data. It specifies software architecture and key features essential for validating V3C data carriage within multimedia files. The target area is multimedia and hypermedia coding for 3D digital media applications, encompassing encoding and multiplexing of 3D models. It introduces a modular library (libV3CCarriage) and V3CCarriageApp for processing V3C bitstreams. Conformance testing ensures adherence to standards with specific test sequences. Licensed under the BSD License, the software facilitates standard compliance and interoperability in multimedia systems.</t>
  </si>
  <si>
    <t>https://www.iso.org/standard/83652.html?browse=tc</t>
  </si>
  <si>
    <t>ASF - MaterialX</t>
  </si>
  <si>
    <t>ASF</t>
  </si>
  <si>
    <t>MaterialX: An Open Standard for Network-Based CG Object Looks</t>
  </si>
  <si>
    <t>The MaterialX Specification Document (Version 1.39) standardizes the look development process for computer graphics (CG) objects, ensuring interoperability and visual consistency across different tools and studios. It defines structures for image processing networks, geometry-specific information, and material-geometry associations, utilizing an XML schema. Designed for animation, visual effects, and gaming industries, MaterialX supports integration into rendering pipelines and is compatible with frameworks like USD. Core elements consist of node graphs and named elements, facilitating complex, reusable processing networks. The specification supports customization, variation handling, and provides comprehensive technical details for shader and node definitions, enhancing collaboration and workflow efficiency in the CG industry.</t>
  </si>
  <si>
    <t>https://www.materialx.org/</t>
  </si>
  <si>
    <t>IEEE 7014</t>
  </si>
  <si>
    <t>IEEE Standard for Ethical Considerations in Emulated Empathy in Autonomous and Intelligent Systems</t>
  </si>
  <si>
    <t>The IEEE Standard 7014-2024 provides ethical guidance for developing autonomous and intelligent systems with emulated empathy, focusing on maximizing human flourishing while minimizing risks such as bias and manipulation. It applies to systems using personal data to simulate human emotions through avatars and digital twins, emphasizing protection against exploitation. The standard outlines the entire life cycle of empathic systems, emphasizing ethical compliance, risk mitigation, stakeholder engagement, and data management. It includes framework alignment with ISO/IEC processes, transparency, security, and the ethical decommissioning of systems. Real-world examples and theoretical considerations offer practical insights into ethical AI system development.</t>
  </si>
  <si>
    <t>https://ieeexplore.ieee.org/document/10576666</t>
  </si>
  <si>
    <t>ITU-T - FG-MV-2023-04</t>
  </si>
  <si>
    <t>Requirements of accessible products and services in the metaverse: Part I – System design perspective</t>
  </si>
  <si>
    <t>The "Technical Specification ITU-T FGMV -04" outlines essential requirements for designing accessible products and services in the metaverse, with a focus on inclusivity from a system design perspective. This is Part I of a series, establishing foundational guidelines for developers to create inclusive metaverse experiences using technologies like AR, VR, AI, and IoT. It addresses accessibility for diverse users, including those with disabilities and language barriers, emphasizing user-centric design, universal iconography, and adaptability. The document guides professionals in overcoming challenges and leveraging opportunities to ensure the metaverse is an inclusive, immersive environment for all users.</t>
  </si>
  <si>
    <t>http://handle.itu.int/11.1002/pub/822e20cf-en</t>
  </si>
  <si>
    <t>OMA3 IWPS</t>
  </si>
  <si>
    <t>Inter World Portaling System (IWPS) Base Specification</t>
  </si>
  <si>
    <t>Inter-World Portaling System (IWPS) Base Specification establishes a standardized framework and API to enable seamless interoperability among diverse virtual worlds, enhancing the metaverse experience. It facilitates dynamic teleportation and secure communication across Web2 and Web3 environments through two primary API calls: the Query API and the Teleport API. By defining standard protocols, the IWPS aims to lower interoperability barriers, supporting identity, asset management, and system extensibility. Applicable to platforms integrating multiple virtual environments, it outlines mandatory and optional standards for interoperability. Through modern internet and blockchain security protocols, the specification supports a wide range of virtual world interactions.</t>
  </si>
  <si>
    <t>https://github.com/oma3dao/iwps-specification</t>
  </si>
  <si>
    <t>ISO/IEC 23005-7:2019</t>
  </si>
  <si>
    <t>Information technology — Media context and control — Part 7: Conformance and reference software</t>
  </si>
  <si>
    <t>The ISO/IEC 23005 series establishes a standardized framework for data exchange between real and virtual worlds, supporting multimedia applications through defined architecture and information representation. Developed by ISO and IEC, the document outlines conformance and reference software necessary for creating compliant systems, providing a structured package of APIs for various series parts such as Control Information Metadata, Sensory Effect Metadata, and more. Conformance testing ensures interoperability using robust methodologies, including rule-based and schema-based validations. The document offers practical examples of validation, assisting multimedia developers and technology firms in creating reliable digital-physical systems that enhance user experiences.</t>
  </si>
  <si>
    <t>https://www.iso.org/standard/75529.html</t>
  </si>
  <si>
    <t>ISO/IEC 21794-1</t>
  </si>
  <si>
    <t>Information technology — Plenoptic image coding system (JPEG Pleno) — Part 1: Framework</t>
  </si>
  <si>
    <t>The document "JPEG Pleno: A Framework for Plenoptic Imaging" establishes a standardized system for coding, representing, and exchanging advanced imaging modalities like light fields, point clouds, and holograms. Central to this framework is the plenoptic function, a 7D representation of radiance over several parameters. The framework outlines a robust file format architecture inspired by JPEG 2000, ensuring compatibility and future enhancements. The system supports extensive functionalities such as data manipulation, editing, and privacy protection crucial for evolving multimedia technologies. Applicable to industries reliant on 3D modeling and virtual experiences, this framework advances digital imaging technology.</t>
  </si>
  <si>
    <t>https://www.iso.org/standard/74531.html</t>
  </si>
  <si>
    <t>Khronos COLLADA</t>
  </si>
  <si>
    <t>COLLADA – Digital Asset Schema Release 1.5.0 Specification</t>
  </si>
  <si>
    <t>The COLLADA Digital Asset Exchange Schema Specification outlines a standardized XML-based format for efficient 3D asset exchange, promoting interoperability across various digital content creation tools and applications. Targeted at developers and programmers, the schema facilitates seamless integration into multiple domains, including animation, gaming, and simulation. Key features include tool requirements for quality assurance, XML-based schema concepts, and extensive coverage of core 3D elements like Geometry, Animation, and Lighting. The specification includes detailed design considerations, a programming guide, and example document structures, supporting broad industry adoption and fostering a collaborative environment for digital asset management.</t>
  </si>
  <si>
    <t>https://www.khronos.org/collada/</t>
  </si>
  <si>
    <t>OMG - PPMN</t>
  </si>
  <si>
    <t>OMG</t>
  </si>
  <si>
    <t>Pedigree and Provenance Model and Notation v1.0</t>
  </si>
  <si>
    <t>The Comprehensive Framework for Monitoring Pedigree, Provenance, and Party Dynamics introduces the PPMN Model, a structured approach for organizing and understanding the lineage and ownership of data entities. Applicable to industries requiring meticulous documentation and traceability—such as manufacturing and logistics—the framework defines entity types and their relationships, capturing events and dynamics to ensure transparency and accountability. Key elements include Pedigree and Provenance tracking, Claims and Rationale for integrity, and Annotations and Delegation for documentation enrichment. The PPMN Library and Parties Model facilitate consistent applications and role management, highlighting the model's adaptability and effectiveness in complex data systems.</t>
  </si>
  <si>
    <t>https://www.omg.org/spec/PPMN/1.0/Beta2/PDF</t>
  </si>
  <si>
    <t>IEEE P2888.4</t>
  </si>
  <si>
    <t>IEEE Standard for Architecture for Virtual Reality Disaster Response Training System with Six Degrees of Freedom (6 DoF)</t>
  </si>
  <si>
    <t>document defines a comprehensive architecture for a Virtual Reality (VR) system tailored for disaster response training, simulating real-world scenarios in large physical spaces. It details system components that translate sensory data into virtual experiences, fostering immersive training with six degrees of freedom. Designed for developers and organizations enhancing disaster preparedness, the standard delineates four architectural layers: Physical, Data Handling, Content, and Presentation. It outlines subsystem functions like scenario management, data interpretation, and training assessment. The standard prioritizes interoperability and VR sickness mitigation, providing guidelines for physical space construction to optimize training efficacy.</t>
  </si>
  <si>
    <t>https://standards.ieee.org/ieee/2888.4/10471/</t>
  </si>
  <si>
    <t>IDTA 01001-3-0</t>
  </si>
  <si>
    <t>IDTA</t>
  </si>
  <si>
    <t>Specification Asset Administration Shell Part 3a Data Specification IEC61360 V3.0</t>
  </si>
  <si>
    <t>The "Asset Administration Shell Part 3a Data Specification IEC61360 V3.0" serves as an essential guide for architects and developers in the digital twin domain, particularly those familiar with UML. It provides updated guidelines on implementing the Asset Administration Shell Metamodel, emphasizing the importance of IEC 61360 for data standardization and interoperability. Accessible via the Industrial Digital Twin Association's hub, the document outlines significant metamodel updates, including UML modeling rules and serialization methods. By offering practical examples and templates, it guides users in managing data specifications and serialization across formats, promoting effective lifecycle management and community engagement within open-source projects.</t>
  </si>
  <si>
    <t>https://industrialdigitaltwin.org/en/content-hub/downloads</t>
  </si>
  <si>
    <t>ISO/IEC 21000-4</t>
  </si>
  <si>
    <t>Information technology — Multimedia framework (MPEG-21) — Part 4: Intellectual Property Management and Protection Components</t>
  </si>
  <si>
    <t>ISO/IEC 21000-4:2006 establishes a framework for Intellectual Property Management and Protection (IPMP) within the MPEG-21 multimedia environment. It focuses on integrating IPMP components in the Digital Item Declaration Language (DIDL) to embed protection and governance data into digital items. The standard is applicable to digital media stakeholders, providing tools and XML schema conventions to ensure regulated content exchange. While not detailing specific protection techniques, it offers guidelines for governance integration, supported by examples and schemas in annexes. This facilitates secure multimedia content management and compliance across various digital platforms.</t>
  </si>
  <si>
    <t>https://www.iso.org/standard/41836.html</t>
  </si>
  <si>
    <t>CTA 2103</t>
  </si>
  <si>
    <t>CTA</t>
  </si>
  <si>
    <t>Best Practices for Diversity in XR</t>
  </si>
  <si>
    <t>The CTA-2103 standard outlines best practices for fostering diversity and inclusivity in the XR (Extended Reality) industry, focusing on content, hardware, and software development. It addresses biases and promotes equitable representation across various XR components, including design, data privacy, and content creation. The standard guides stakeholders—developers, manufacturers, content creators, recruiters, and policymakers—on implementing diversity at every development stage. By advocating for diverse hiring, funding practices, and sustainable methods, it aims to create an inclusive ecosystem that values varied human characteristics. Additionally, it provides resources and methodologies to enhance empathy, accessibility, and representation in XR technologies.</t>
  </si>
  <si>
    <t>https://shop.cta.tech/collections/standards/augmented-and-virtual-reality</t>
  </si>
  <si>
    <t>ISO/IEC 14772-1:1997</t>
  </si>
  <si>
    <t>Information technology - Computer graphics and image processing - The Virtual Reality Modeling Language - Part 1: Functional specification and UTF-8 encoding</t>
  </si>
  <si>
    <t>ISO/IEC 14772-1: 1997(E) defines VRML, a standard for creating interactive 3D graphics for the web. VRML facilitates platform-independent exchange of 3D content, offering features for world coordinate spaces, object behaviors, and web integration. The specification details file structures, node types, syntax, and scripting support for dynamic content. It emphasizes conformance for VRML files, generators, and browsers to ensure compatibility. The design philosophy prioritizes modularity, reusability, and interoperability, supporting advanced lighting, texture mapping, and user interactivity. This framework advances virtual reality accessibility, enabling robust, interactive 3D experiences across platforms.</t>
  </si>
  <si>
    <t>https://www.iso.org/standard/25508.html</t>
  </si>
  <si>
    <t>ITU-T - FG-MV-2024-26</t>
  </si>
  <si>
    <t>Requirements for communication between human-avatar languages in the metaverse</t>
  </si>
  <si>
    <t>The Technical Specification ITU FG-MV-26 outlines a framework for enhancing communication within the metaverse, focusing on inclusivity and diversity in linguistic modalities. It aims to seamlessly integrate various language forms to improve human-avatar interactions, bridging real-world communication gaps. The specification provides guidelines for developing multilingual and multimodal systems, enriching virtual experiences. Targeting developers and architects, it emphasizes accommodating diverse language and interaction modalities, facilitating effective engagement in sectors like gaming and education. Key considerations include AI advancements, co-linguistic communication, and design interoperability, promoting a robust, inclusive communication infrastructure for a diverse metaverse.</t>
  </si>
  <si>
    <t>http://handle.itu.int/11.1002/pub/822f5103-en</t>
  </si>
  <si>
    <t>DIN 91380</t>
  </si>
  <si>
    <t>DIN</t>
  </si>
  <si>
    <t>Serious Games Metadata Format</t>
  </si>
  <si>
    <t>DIN SPEC 91380 establishes a standardized metadata format for Serious Games to enhance their systematic description and interoperability. Targeting health, education, and cultural sectors, it offers a comprehensive framework easing the search and exchange of game information. The format, applicable to developers, educators, and healthcare professionals, includes three metadata levels: Core Metadata, Detailed Descriptors, and Application Profiles. These levels facilitate consistent game classification, covering technical, distribution, and quality aspects. The specification aids in integrating serious games within educational and medical contexts, aligning with existing standards to ensure accessibility and measure effectiveness across various domains.</t>
  </si>
  <si>
    <t>https://www.researchgate.net/publication/325367372_DIN_SPEC_913802018-06_--_Serious_Games_Metadata_Format</t>
  </si>
  <si>
    <t>ETSI ISG CIM - CIM 009 V1.8.1</t>
  </si>
  <si>
    <t>Context Information Management (CIM); NGSI-LD API</t>
  </si>
  <si>
    <t>The NGSI-LD Context Information Management Framework establishes a standardized structure for managing context information using the NGSI-LD Information Model. It supports the integration of context data across domains, particularly in environments such as smart cities and IoT solutions. The framework incorporates a meta-model for entity representation, promotes semantic interoperability via cross-domain ontologies, and accommodates domain-specific instantiations. It provides centralized, distributed, and federated architectural options and utilizes a JSON-LD standard for data representation. The framework also offers a robust API structure and a query/subscription system for efficient information handling, ensuring interoperability, scalability, and accurate data integration.</t>
  </si>
  <si>
    <t>https://www.etsi.org/deliver/etsi_gs/CIM/001_099/009/01.08.01_60/gs_CIM009v010801p.pdf</t>
  </si>
  <si>
    <t>OMG - DR V1 API</t>
  </si>
  <si>
    <t>Digital Receipt V1 API specification</t>
  </si>
  <si>
    <t>"Digital Receipt V1 API Specification," developed by the Digital Receipt Subcommittee of the .NET Retail System Council Japan with support from Japan's Ministry of Economy, Trade and Industry, aims to standardize interfaces for connecting Point of Sale (POS) systems with digital receipt servers in retail environments. The specification leverages JSON and RESTful APIs to promote seamless, paperless transactions, enhance interoperability, and reduce development costs. It outlines design, development, and implementation protocols for digital receipts, covering authentication, data management, and scalability. This initiative supports the transition to digital receipts, fostering efficiency and compliance across varied retail platforms.</t>
  </si>
  <si>
    <t>https://www.omg.org/spec/DRAPI/1.0/Beta2/PDF</t>
  </si>
  <si>
    <t>ISO/IEC 23090-20</t>
  </si>
  <si>
    <t>Information technology — Coded representation of immersive media — Part 20: Conformance for V-PCC</t>
  </si>
  <si>
    <t>This document establishes a conformance testing framework for ISO/IEC 23090-5, focusing on Visual Volumetric Video-based Coding (V3C) and Video-based Point Cloud Compression (V-PCC). It aims to ensure technologies adhere to international standards in immersive media formats. The framework outlines structured tests and procedures for evaluating bitstreams, encoders, and decoders, ensuring multimedia formats interact seamlessly across platforms. Designed for the multimedia industry, especially in VR and AR, it encompasses normative references, terms, detailed conformance tests, and procedures. It also includes guidelines for generating conformance bitstreams and software repositories to support testing and innovation.</t>
  </si>
  <si>
    <t>https://www.iso.org/en/contents/data/standard/08/20/82090.html</t>
  </si>
  <si>
    <t>OGC CDB Vol02</t>
  </si>
  <si>
    <t>OGC CDB Core Model and Physical Structure Annexes (Best Practice)</t>
  </si>
  <si>
    <t>The document "A Comprehensive Overview of the OGC CDB Core Standard: Structure, Conventions, and Implementation" provides an in-depth analysis of the OGC Common DataBase (CDB) Core Standard, focusing on encoding, organizing, and implementing geospatial data within simulation environments. It aims to standardize practices among simulation vendors to ensure consistency and interoperability. Key topics include sensor simulation models, image compression (JPEG 2000), earth partitioning into tiles, and multi-level detail structures, supporting industries like aviation, defense, and urban planning. By outlining these protocols and guidelines, the document enhances simulation accuracy and reliability across various application areas.</t>
  </si>
  <si>
    <t>ETSI GS ARF 005 V1.1.1</t>
  </si>
  <si>
    <t>Augmented Reality Framework (ARF); Open APIs for the Creation and Management of the World Representation</t>
  </si>
  <si>
    <t>The ETSI GS ARF 005 V1.1.1 offers a detailed framework for using open APIs to manage world representations in augmented reality (AR) applications. Developed by the Augmented Reality Framework (ARF) ETSI Industry Specification Group, it emphasizes interoperability among AR systems through protocols capturing real-world contexts. The document outlines specifications for interfaces named "AR 16 - World Anchors" and "AR 17 - Reference Objects," essential for context continuity across digital and physical environments. It uses OpenAPI™ standards to ensure wide adoption. The guide includes CRUD operations, OpenAPI YAML/JSON protocols, and application examples, facilitating development and integration for AR developers and system integrators.</t>
  </si>
  <si>
    <t>WebXR Lighting Estimation API Level 1</t>
  </si>
  <si>
    <t>The WebXR Lighting Estimation API Level 1 draft aims to enhance augmented reality experiences on the web by enabling developers to assess and utilize real-world lighting conditions. This API introduces new interfaces like `XRLightProbe` and modifies existing ones within the WebXR Device API to support lighting estimation. It facilitates realistic integration of virtual and physical elements by providing tools for estimating lighting intensity, direction, and environmental reflections. Developers can access these features by explicitly requesting the "light-estimation" feature in session creation. The document also addresses privacy concerns, suggesting user consent for high-resolution data. Overall, it sets a foundation for creating visually realistic AR applications.</t>
  </si>
  <si>
    <t>https://www.w3.org/TR/2022/WD-webxr-lighting-estimation-1-20220603/</t>
  </si>
  <si>
    <t>IETF SD-JWT</t>
  </si>
  <si>
    <t>IETF</t>
  </si>
  <si>
    <t>Selective Disclosure for JWTs (SD-JWT)</t>
  </si>
  <si>
    <t>Securing JSON Web Tokens (JWTs) with Selective Disclosure (SD-JWT) and Key Binding (SD-JWT+KB) enhances privacy and security in identity-related transactions. This framework enables issuers to provide authenticated data with the option to disclose only specific claims to verifiers, effectively managing privacy concerns by minimizing data exposure. SD-JWT uses salted hashes and JSON Web Signatures for claim protection, while SD-JWT+KB further binds JWTs to holder-controlled keys, ensuring presenter legitimacy. Designed for identity verification systems, these protocols support verifiable credentials and authentication processes, offering technical specifications to facilitate secure, privacy-preserving digital identity solutions.</t>
  </si>
  <si>
    <t>https://datatracker.ietf.org/doc/draft-ietf-oauth-selective-disclosure-jwt/</t>
  </si>
  <si>
    <t>SISO -STD-017-2022 Standard for Web Live, Virtual, Constructive Protocol Version 1.0</t>
  </si>
  <si>
    <t>The Web Live, Virtual, Constructive Protocol (WebLVC) Standard, established in 2022 as SISO-STD-017-2022, aims to standardize interoperability between simulation applications and web clients. By leveraging familiar web standards like JSON, it simplifies the integration process, eliminating the need for exhaustive knowledge of complex protocols like IEEE's DIS and HLA. This document targets developers and engineers needing seamless data exchange between web applications and simulations via the WebLVC Server. Utilizing a client-server model enabled by WebSockets, WebLVC manages real-time communication through structured JSON messages. The framework allows extensibility, ensuring compatibility with existing systems and supporting future simulation needs.</t>
  </si>
  <si>
    <t>https://www.sisostandards.org/resource/resmgr/standards_products/siso-std-017-2022_weblvc_pro.pdf</t>
  </si>
  <si>
    <t>ETSI 126918 V 16.0.0, 3GPP TR 26.918 Version 16.0.0 Release 16</t>
  </si>
  <si>
    <t>Universal Mobile Telecommunications System (UMTS); LTE; Virtual Reality (VR) media services over 3GPP (3GPP TR 26.918 version 16.0.0 Release 16)</t>
  </si>
  <si>
    <t>The report "Standardization Requirements and Interoperability for Virtual Reality in 3GPP Context" investigates the integration of VR technologies within mobile communication networks, focusing on 360-degree video with three degrees of freedom (3DOF). It explores the importance of interoperability and standardization for VR's effective support in 3GPP services. Key areas include VR content delivery, audio-visual synchronization, and quality of experience (QoE) metrics. The document identifies gaps and proposes solutions to enhance VR user experiences. It emphasizes the need for robust technical standards and outlines potential venues for future research and standardization efforts in VR’s mobile ecosystem.</t>
  </si>
  <si>
    <t>ISO/IEC 15938-3:2002</t>
  </si>
  <si>
    <t>Information technology — Multimedia content description interface — Part 3: Visual</t>
  </si>
  <si>
    <t>The ISO/IEC 15938-3 standard, part of the MPEG-7 series, focuses on standardizing visual elements within multimedia metadata to enhance interoperability across platforms. Developed by ISO/IEC JTC 1, it creates a universal language for visual content description to simplify classification and retrieval. Covering features such as color, texture, shape, motion, and localization, the standard outlines syntax and semantics for multimedia data management. Widely applicable in digital media processing, broadcasting, and education, it ensures uniform multimedia content description. Detailed technical terms, descriptors, and conventions facilitate efficient implementation, supporting compatibility and integration across diverse systems.</t>
  </si>
  <si>
    <t>https://webstore.iec.ch/publication/10417</t>
  </si>
  <si>
    <t>ISO 22739:2024</t>
  </si>
  <si>
    <t>Blockchain and distributed ledger technologies — Vocabulary</t>
  </si>
  <si>
    <t>ISO 22739 establishes standardized terminology for blockchain and distributed ledger technologies (DLTs) to ensure a common understanding among businesses, governments, academic institutions, developers, and regulators. Focusing on terms like blockchain, DLT, consensus, and smart contracts, it addresses core concepts essential for consistent application and communication. Applicable across diverse sectors, the standard aids in interoperability, compliance, and collaboration, promoting worldwide adoption and integration. Updated to reflect evolving innovations, it includes a bibliography and index for easy reference. As part of ISO/TC 307's efforts, ISO 22739 is crucial for maintaining clarity and effective global dialogue about blockchain technologies.</t>
  </si>
  <si>
    <t>https://www.iso.org/standard/82208.html</t>
  </si>
  <si>
    <t>XR Accessibility User Requirements</t>
  </si>
  <si>
    <t>The document, "Enhancing Accessibility in XR Technologies: User Needs and Requirements," explores the accessibility challenges faced by individuals with disabilities in XR (Extended Reality) technologies, including VR, AR, and MR. Aimed at developers and designers, it offers insights into creating inclusive and adaptable XR environments across various sectors like education and gaming. It identifies core challenges such as immersive environment design, multimodal accessibility, and controller flexibility, emphasizing intuitive navigation and personalized interactions. The document acts as a resource to inform the development of accessible XR systems without prescribing mandatory guidelines, contributing to ongoing efforts in technological inclusivity.</t>
  </si>
  <si>
    <t>https://www.w3.org/TR/2021/NOTE-xaur-20210825/</t>
  </si>
  <si>
    <t>ISO, IEC - 23000-11</t>
  </si>
  <si>
    <t>Information technology — Multimedia application format (MPEG-A) — Part 11: Stereoscopic video application format</t>
  </si>
  <si>
    <t>ISO/IEC 23000-11 establishes a standardized file format for stereoscopic (3D) video content to enhance storage, interchange, and presentation across platforms, particularly mobile devices. It relies on the ISO base media file format to ensure compatibility and consistency in handling 3D content. Applicable in sectors like telecommunications and the internet, the standard is essential for devices supporting 3D playback. It outlines procedures for encoding and storing stereoscopic video using various composition types and supports numerous codecs. Additional features include LASeR for scene representation and specific file structures to synchronize view sequences, ensuring cohesive 3D playback.</t>
  </si>
  <si>
    <t>https://www.iso.org/standard/52059.html</t>
  </si>
  <si>
    <t>OMG - OCS</t>
  </si>
  <si>
    <t>Object Collection Specification</t>
  </si>
  <si>
    <t>https://www.omg.org/spec/COLL/1.0.1/PDF</t>
  </si>
  <si>
    <t>ISO/IEC 23090-9:2023</t>
  </si>
  <si>
    <t>Information technology — Coded representation of immersive media — Part 9: Geometry-based point cloud compression</t>
  </si>
  <si>
    <t>This ISO/IEC standard proposes international guidelines for efficiently compressing 3D point cloud data using geometry-based methods. It provides a detailed framework that addresses data storage and transmission costs crucial for applications like autonomous driving and augmented reality. The document covers the encoding and decoding processes of 3D point clouds, which may include attributes such as color and reflectance. It outlines compression techniques including parameter sets, slice concepts, and context-based coding methods like CABAC. The standard aims to ensure consistent data handling across platforms, providing scalable and efficient 3D data representation applicable to diverse technological and industrial fields.</t>
  </si>
  <si>
    <t>https://www.iso.org/standard/78990.html</t>
  </si>
  <si>
    <t>FIWARE NGSI-v2</t>
  </si>
  <si>
    <t>FIWARE</t>
  </si>
  <si>
    <t>FIWARE -NGSI v2 Specification</t>
  </si>
  <si>
    <t>The FIWARE-NGSI v2 Specification provides a comprehensive framework for managing context information lifecycle within the FIWARE ecosystem, essential for diverse smart applications. It standardizes API operations like updates, queries, registrations, and subscriptions, facilitating intelligent interaction with contextual data across industries. The specification details the structure, function, and operation of core components such as context entities, attributes, and metadata using JSON, ensuring interoperability. It covers MIME types, error handling, geospatial queries, and operations, promoting real-time, dynamic data management. This specification thus enables scalable, efficient context management, supporting the development of responsive, interoperable systems.</t>
  </si>
  <si>
    <t>https://fiware.github.io/specifications/ngsiv2/stable/</t>
  </si>
  <si>
    <t>ISO/IEC 23090-18/Amd 1</t>
  </si>
  <si>
    <t>Information technology — Coded representation of immersive media — Part 18: Carriage of geometry-based point cloud compression data AMENDMENT 1: Support for temporal scalability</t>
  </si>
  <si>
    <t>This document proposes an extension to the existing international standard for geometry-based point cloud compression (G-PCC) by incorporating temporal scalability. Aimed at enhancing 3D point cloud data management in immersive media applications like VR and AR, the amendment introduces innovative structures for organizing and encoding media content. Key technical additions include temporal level tracks for managing frame rates, ensuring flexible and efficient playback. Updates in data structures and optional sync samples enhance decoding synchronization, while DASH signaling aids in smooth media streaming. This comprehensive guide equips developers with advanced tools for optimizing 3D data handling, meeting the demands of dynamic multimedia environments.</t>
  </si>
  <si>
    <t>https://www.iso.org/standard/84570.html?browse=tc</t>
  </si>
  <si>
    <t>Verifiable Credentials Data Model v2.0</t>
  </si>
  <si>
    <t>The Verifiable Credentials Data Model v2.0 establishes a framework for securely representing and exchanging digital credentials, analogous to physical documents like passports. It replaces traditional identity systems with a decentralized model involving issuers, holders, and verifiers. The specification supports comprehensive creation, issuance, and verification, ensuring credentials are tamper-evident and easily verifiable, with provisions for extensibility and interoperability. Key areas of application include education, healthcare, and finance, focusing on privacy-preserving identity management. Incorporating decentralized identifiers and JSON-LD, it emphasizes security through cryptographic measures and zero-knowledge proofs. This model fosters trust and innovation in digital identity solutions.</t>
  </si>
  <si>
    <t>https://www.w3.org/TR/vc-data-model-2.0/</t>
  </si>
  <si>
    <t>ISO/IEC 14496-25</t>
  </si>
  <si>
    <t>Information technology — Coding of audio-visual objects — Part 25: 3D Graphics Compression Model</t>
  </si>
  <si>
    <t>ISO/IEC 14496-25 defines a standardized approach for integrating 3D graphics compression with XML-based scene graphs, crucial for efficient storage and transmission in the MP4 format. It outlines a three-layer architecture involving XML-based representations like XMT, COLLADA, and X3D, which are binarized and compressed using MPEG-4 tools. The compression targets animation and complex geometry for multimedia and virtual reality applications. An encoding model dissects XML documents into primitives processed for standardized storage. The decoder reconstructs original scenes from compressed data. The document includes annexes detailing encoding processes for various XML schemas, ensuring broad applicability and compatibility.</t>
  </si>
  <si>
    <t>https://www.iso.org/standard/57755.html</t>
  </si>
  <si>
    <t>WebXR Augmented Reality Module - Level 1</t>
  </si>
  <si>
    <t>The "WebXR Augmented Reality Module - Level 1" extends the WebXR Device API to enhance AR functionality in web applications. Managed by the Immersive Web Working Group as a Candidate Recommendation Draft, it aims to become a W3C Recommendation. The module enables developers to integrate AR through "immersive-ar" XRSessionMode, supporting various display technologies like additive light and pass-through. Intended for developers and implementers, it offers guidance on AR hardware integration, AR web experiences, and UI interaction modes. It incorporates privacy and security protocols, ensuring secure management of real-world data. The module fosters interoperability across platforms, paving the way for immersive AR applications.</t>
  </si>
  <si>
    <t>https://www.w3.org/TR/2022/WD-webxr-ar-module-1-20220426/</t>
  </si>
  <si>
    <t>IDEA ITMF Container</t>
  </si>
  <si>
    <t>ITMF Immersive Technology Media Format Container Specification Version 2.0</t>
  </si>
  <si>
    <t>The ITMF Container Specification Version 2.0 aims to standardize the exchange of immersive media content, improving interoperability across digital creation tools and platforms. It builds on the ORBX format, integrating technologies like Binary Markup Language (BML) to efficiently encode data. The specification highlights key structural elements, such as headers and streams, essential for data integrity, and includes references to important standards like XML and Unicode. It outlines codec methods like 'lz4' for compression and encryption protocols using 'aes' for security. The specification encourages industry feedback to adapt to evolving digital media standards, enhancing efficiency in VR, AR, and complex digital content environments.</t>
  </si>
  <si>
    <t>AOM AV1</t>
  </si>
  <si>
    <t>AOM</t>
  </si>
  <si>
    <t>AV1 Bitstream &amp; Decoding Process Specification</t>
  </si>
  <si>
    <t>The AV1 Bitstream &amp; Decoding Process Specification provides a comprehensive guide for implementing the AV1 video codec. Developed by the Alliance for Open Media, it standardizes how AV1 handles video data, ensuring consistent encoding and decoding across platforms. The document details the bitstream structure, decoding processes, and error resilience mechanisms necessary to transform encoded data into video frames. It outlines syntax structures, decoding algorithms, quantization, and transform processes, while emphasizing error resilience and conformance profiles. Targeted at video codec developers and researchers, the specification supports applications in streaming, broadcasting, and video conferencing, enhancing efficiency in video compression technologies.</t>
  </si>
  <si>
    <t>https://aomedia.org/specifications/av1/</t>
  </si>
  <si>
    <t>ISO/IEC 14496-27 AMD2</t>
  </si>
  <si>
    <t>Information technology — Coding of audio-visual objects — Part 27: 3D Graphics conformance AMENDMENT 2: Scalable complexity 3D mesh coding conformance</t>
  </si>
  <si>
    <t>This document establishes standards and conformance tests for scalable complexity 3D mesh compression within the coding of audio-visual objects, guiding developers in ensuring compliance with global standards for efficient 3D graphics encoding and decoding. The focus is on conformance points related to SC3DMC, including vertex attribute compression and configuration options for scalability in compression and computational complexity. Technical details cover conformance standards, terminal device requirements, test bitstreams, and measurement procedures, ensuring systems can interpret compressed bitstreams accurately. Compliance with these standards enables efficient and compatible processing of 3D models, crucial for industries such as VR, gaming, and animation.</t>
  </si>
  <si>
    <t>https://www.iso.org/standard/66136.html</t>
  </si>
  <si>
    <t>IEEE 3800</t>
  </si>
  <si>
    <t>IEEE Standard for a Data-Trading System: Overview, Terminology, and Reference Model</t>
  </si>
  <si>
    <t>IEEE Standard for a Data-Trading System provides a comprehensive framework to facilitate secure, interoperable data exchanges across diverse marketplaces. It defines a unified architecture for seamless trading among data providers, users, and intermediaries, addressing the critical needs of interoperability and security. The standard promotes clarity and simplicity in data exchanges by establishing a reference model, precise terminology, and clearly delineating stakeholder roles. Applicable to any data-intensive domain, it accommodates varying data types including industrial, public, and personal data. The standard also emphasizes transparency, accountability, and regulatory compliance, ensuring a fair, neutral, and safe trading environment for all involved parties.</t>
  </si>
  <si>
    <t>https://ieeexplore.ieee.org/document/10794638</t>
  </si>
  <si>
    <t>OGC I3S</t>
  </si>
  <si>
    <t>OGC Indexed 3d Scene Layer (I3S) and Scene Layer Package (*.slpk) Format Community Standard Version 1.3</t>
  </si>
  <si>
    <t>The Indexed 3D Scene Layer (I3S) Standard is an efficient format for delivering extensive 3D geospatial datasets across diverse platforms such as mobile, web, and desktop. I3S uses a hierarchical data structure with multiple levels of detail to enhance performance and flexibility in rendering 3D scenes, and supports Scene Layer types like 3D Objects, Integrated Meshes, and Point Clouds. It leverages modern web standards like JSON and REST for interoperability and easy integration. Particularly beneficial in Geographic Information Systems, I3S ensures efficient and interactive visualization of complex datasets, adapting to evolving technological advancements and user needs.</t>
  </si>
  <si>
    <t>https://www.ogc.org/standard/i3s/</t>
  </si>
  <si>
    <t>ISO/IEC TS 5928:2023</t>
  </si>
  <si>
    <t>Information technology — Cloud computing and distributed platforms — Taxonomy for digital platforms</t>
  </si>
  <si>
    <t>ISO/IEC TS 5928:2023 is a technical specification by ISO and IEC that provides a taxonomy and framework for digital platforms in cloud computing and distributed systems. Developed by ISO/IEC JTC 1, SC 38, the document addresses terminological challenges to promote global standardization. It seeks to clarify the term "platform", widely used across various sectors, by offering standardized definitions for digital technology and economic platforms. The specification outlines their structures, purposes, and impacts on participant behavior. Normative references guide the document, which highlights the significance of context in understanding platforms. It includes informative annexes on taxonomies and monetization strategies, fostering global alignment in digital services.</t>
  </si>
  <si>
    <t>https://www.iso.org/standard/81848.html</t>
  </si>
  <si>
    <t>IEEE 7007</t>
  </si>
  <si>
    <t>IEEE Ontological Standard for Ethically Driven Robotics and Automation Systems</t>
  </si>
  <si>
    <t>The document outlines an ontological framework to integrate ethical principles into autonomous robotic and automation systems, addressing data protection, transparency, accountability, and ethical governance. It targets designers, developers, and operators, enabling them to incorporate ethical considerations into system design and operation. The framework guides autonomous agents in aligning actions with legal and ethical standards, emphasizing data protection and privacy, transparency, and accountability. It also provides processes for managing ethical violations. The framework includes annexes offering definitions, ontology development methodologies, use cases, and distributed responsibility management, aiming to ensure ethical oversight and foster trust in robotic technologies.</t>
  </si>
  <si>
    <t>https://ieeexplore.ieee.org/document/9611206</t>
  </si>
  <si>
    <t>ISO/IEC 23090-6:2021</t>
  </si>
  <si>
    <t>Information technology — Coded representation of immersive media — Part 6: Immersive media metrics</t>
  </si>
  <si>
    <t>"Immersive Media Metrics and Measurement Framework" establishes a standardized method for evaluating immersive media experiences, particularly focusing on virtual reality and related technologies. It provides service providers with essential metrics to enhance user experience quality via a client reference model. This model comprises several modules for network access, media processing, sensor data collection, and rendering. Key metrics include field of view, display details, and viewport switching latency. The document outlines a structured metrics measurement process and provides illustrative implementations. By doing so, it offers robust tools to optimize user engagement in immersive environments, crucial for industry stakeholders.</t>
  </si>
  <si>
    <t>https://www.iso.org/standard/78988.html</t>
  </si>
  <si>
    <t>ISO/IEC 23093-2</t>
  </si>
  <si>
    <t>Information technology — Internet of media things — Part 2: Discovery and communication API</t>
  </si>
  <si>
    <t>ISO/IEC 23093-2:2022 is part of the ISO/IEC 23093 series, standardizing the discovery, communication, and transactions of "media things" (MThings) like sensors and storage devices. Developed by ISO and IEC, it defines APIs for seamless network media interaction. The standard facilitates MThing discovery and interaction through defined APIs, connection management, and transaction support using media tokens. It is crucial for multimedia systems, smart homes, and IoT applications, offering a structured integration approach across diverse devices and protocols. Enhancements include new discovery and communication APIs and state channel-based transaction models for improved media exchange.</t>
  </si>
  <si>
    <t>https://www.iso.org/standard/81587.html</t>
  </si>
  <si>
    <t>IEEE 7010</t>
  </si>
  <si>
    <t>IEEE Recommended Practice for Assessing the Impact of Autonomous and Intelligent Systems on Human Well-Being</t>
  </si>
  <si>
    <t>IEEE Standard 7010 provides a guide for creators of autonomous and intelligent systems (A/IS) to evaluate and enhance the systems' impacts on human well-being. Focusing on individual, population, and societal levels, the standard outlines an iterative Well-Being Impact Assessment (WIA) process that incorporates stakeholder engagement to ensure systems are responsive to diverse human needs. By integrating both subjective and objective well-being metrics, the standard supports a multifaceted evaluation approach. It also emphasizes robust data collection and analysis to support ongoing improvement. Applicable to various domains, the standard is vital for embedding human-centric values into A/IS lifecycle, advancing ethical and sustainable technology development.</t>
  </si>
  <si>
    <t>https://ieeexplore.ieee.org/document/9084219</t>
  </si>
  <si>
    <t>ISO/IEC 23090-31</t>
  </si>
  <si>
    <t>Information technology — Coded representation of immersive media — Part 31: Haptics coding</t>
  </si>
  <si>
    <t>This document proposes a standardized framework for the integration, transmission, and rendering of haptic signals in digital media, focusing on immersive experiences through ISOBMFF and MPEG-DASH standards. It addresses the growing need for haptic data to become as integral and universally compatible as audio or video in multimedia content. Covering vibrotactile and kinaesthetic perceptions, it provides both JSON and compressed binary formats for data exchange and efficient storage. The scope includes defining decoder specifications and guiding encoder and renderer development. Applications span virtual reality, gaming, and mobile devices, emphasizing broad compatibility and enhanced user engagement through tactile feedback.</t>
  </si>
  <si>
    <t>https://www.iso.org/standard/86122.html?browse=tc</t>
  </si>
  <si>
    <t>ISO/IEC 15938-5:2003/AMD4:2012</t>
  </si>
  <si>
    <t>Information technology — Multimedia content description interface — Part 5: Multimedia description schemes AMENDMENT 4: Social metadata</t>
  </si>
  <si>
    <t>This amendment to ISO/IEC 15938-5:2003 introduces social metadata for multimedia content description, enhancing user interaction and personalization by incorporating social dynamics. It establishes methods and schemas for annotating multimedia content with social metadata, benefiting systems like content management platforms and social media. Key components include structured types for comprehensive content description, a content management schema focusing on user data, usage patterns, and media reviews, and a syntax for media review types. The UserProfile DS captures social metadata, detailing user interests and network activity. Annex B outlines classification schemes for consistent implementation across platforms. This enriches multimedia data with user-centric social information, fostering personalized multimedia services.</t>
  </si>
  <si>
    <t>https://webstore.iec.ch/publication/10427</t>
  </si>
  <si>
    <t>WebXR Gamepads Module - Level 1</t>
  </si>
  <si>
    <t>The WebXR Gamepads Module - Level 1 expands the WebXR Device API to support gamepad-like controllers in XR environments, enhancing interaction in virtual and augmented reality applications. It integrates gamepad inputs into the XRInputSource interface, enabling devices like VR headsets and AR glasses to offer improved user interaction. The module details the integration with the Gamepad API, specifying standardized input mechanisms through the "xr-standard" mapping. Security measures align with the WebXR framework to protect user data. Revisions since the initial draft include enhanced Gamepad API integration and state update clarifications, supporting developers in creating engaging, interactive XR experiences.</t>
  </si>
  <si>
    <t>https://www.w3.org/TR/2022/WD-webxr-gamepads-module-1-20220426/</t>
  </si>
  <si>
    <t>ISO/IEC 14496-16 AMD2</t>
  </si>
  <si>
    <t>Information technology — Coding of audio-visual objects — Part 16: Animation Framework eXtension (AFX) AMENDMENT 2: Multi-resolution 3D mesh compression</t>
  </si>
  <si>
    <t>The amendment to the ISO/IEC 14496-16, "Multi-Resolution 3D Mesh Compression (MR3DMC)," establishes a framework for compressing 3D mesh data, optimizing transmission and storage while sustaining high fidelity. It encodes mesh data at multiple resolutions, catering to applications needing various levels of detail in computer graphics and virtual reality. This standard supports compatibility with current processing pipelines and adapts to diverse hardware and network conditions. Applicable across industries like gaming, architecture, and entertainment, it benefits scenarios with bandwidth limits and processing constraints, enhancing visualization with scalable representations and efficient resource usage.</t>
  </si>
  <si>
    <t>https://www.iso.org/standard/60385.html</t>
  </si>
  <si>
    <t>ISO 9241-940</t>
  </si>
  <si>
    <t>Ergonomics of human-system interaction — Part 940: Evaluation of tactile and haptic interactions</t>
  </si>
  <si>
    <t>ISO 9241-940:2017 provides guidelines for evaluating tactile and haptic interactions, ensuring haptic systems' effectiveness and usability. Targeting sectors like augmented reality and gesture-based systems, it aids stakeholders in designing and testing haptic devices. The standard outlines various evaluation methods, focusing on qualities such as system efficiency, usability, and human-centered design. Quality attributes are paired with evaluation techniques using an evaluation matrix to guide strategy selection. Detailed annexes offer further evaluation guidelines, addressing device features and user interaction. Emphasizing ergonomic gestures and user adaptation, the standard aims to enhance haptic technology's role in human-system interactions.</t>
  </si>
  <si>
    <t>https://www.iso.org/standard/61362.html</t>
  </si>
  <si>
    <t>ISO/IEC 15938-17:2024</t>
  </si>
  <si>
    <t>Information technology — Multimedia content description interface — Part 17: Compression of neural networks for multimedia content description and analysis</t>
  </si>
  <si>
    <t>ISO/IEC 15938-17 establishes a standard for compressing neural network data, crucial for optimizing neural network deployment in multimedia applications on resource-limited devices. The document specifies methods for compressing trained neural network parameters and their decoding, focusing on parameter sparsification, transformation, quantization, and entropy coding, while excluding transmission protocols. This standard aids devices that employ neural networks in constrained environments, enhancing data exchange efficiency. It includes compression tools such as sparsification, pruning, various quantization methods, and entropy coding like DeepCABAC. Additionally, the standard provides decoding processes and is adaptable to existing neural network frameworks.</t>
  </si>
  <si>
    <t>https://www.iso.org/standard/85545.html</t>
  </si>
  <si>
    <t>OMA3 SBT</t>
  </si>
  <si>
    <t>OMA3 SBT Litepaper v1</t>
  </si>
  <si>
    <t>OMA3, a Web3 consortium, aims to create an interoperable, user-owned metaverse by leveraging innovative governance and soul-bound tokens (SBTs). These non-transferable tokens are used to track member reputation and contributions without relying on fungible economies. OMA3 employs a multi-tier membership structure—Community, Creator, and Sponsor Members—to foster engagement through democratic participation. A bounty system rewards task completion and enhances collaboration. Committed to compliance, OMA3 utilizes SBTs to manage identity and contributions transparently. This framework not only incentivizes quality participation but also sets standards for future metaverse interactions, encouraging broad collaboration and innovation.</t>
  </si>
  <si>
    <t>https://github.com/oma3dao</t>
  </si>
  <si>
    <t>IEC 62629-1-2:2021</t>
  </si>
  <si>
    <t>IEC</t>
  </si>
  <si>
    <t>3D display devices – Part 1-2: Generic – Terminology and letter symbols</t>
  </si>
  <si>
    <t>The IEC document serves as an updated technical standard for 3D display technologies by defining and clarifying key terms and specifications. It aims to enhance understanding among professionals by standardizing discussions on stereoscopic, autostereoscopic, volumetric, and holographic displays. The document provides a comprehensive reference for terminology used in the IEC 62629 series, focusing on displays that create depth perception through physiological cues. Applicable to manufacturers, developers, and researchers, it supports the standardization needs across international entities. Detailed classifications, performance metrics, and annexes offer insights into technical outputs, viewer experiences, and human perceptual inputs, ensuring coherent technological advancement in 3D displays.</t>
  </si>
  <si>
    <t>https://webstore.iec.ch/publication/71273</t>
  </si>
  <si>
    <t>ISO/IEC 23005-3:2019</t>
  </si>
  <si>
    <t>Information technology — Media context and control — Part 3: Sensory information</t>
  </si>
  <si>
    <t>The ISO/IEC Standard for Multimedia Sensory Effects Description and Vocabulary aims to enhance multimedia content by standardizing the representation of sensory effects like light and vibration, complementing audio-visual media. This document introduces the Sensory Effect Description Language (SEDL) and Sensory Effect Vocabulary (SEV). SEDL, an XML-based language, structures sensory effects, while SEV details effect types and attributes. The standard is critical for synchronizing sensory experiences across devices, benefiting content creators and developers in multimedia applications. By defining sensory effects and their attributes, the standard bridges real-world experiences with virtual environments, fostering immersive multimedia interactions.</t>
  </si>
  <si>
    <t>https://www.iso.org/standard/71076.html</t>
  </si>
  <si>
    <t>ISO - 23247-4</t>
  </si>
  <si>
    <t>Automation systems and integration — Digital twin framework for manufacturing — Part 4: Information exchange</t>
  </si>
  <si>
    <t>https://www.iso.org/standard/78745.html</t>
  </si>
  <si>
    <t>ANSI/CTA 2085</t>
  </si>
  <si>
    <t>ANSI, CTA</t>
  </si>
  <si>
    <t>Definitions and Characteristics for VR Video and VR Images</t>
  </si>
  <si>
    <t>The "ANSI/CTA Standard Project: Definitions and Characteristics for VR Video and VR Images - ANSI/CTA 2085" aims to establish standardized definitions and characteristics for VR video and images to enhance communication and product quality among manufacturers, users, and stakeholders in VR technology. This document focuses on VR content for headsets, covering technical processes and configurations, but excludes complex volumetric capture techniques. Applicable across industries, it sets standards for both consumer and professional VR contexts, encouraging innovation within a structured framework. The standard emphasizes best practices, and the CTA invites feedback to ensure ongoing relevance and improvement in the evolving VR field.</t>
  </si>
  <si>
    <t>https://shop.cta.tech/collections/standards/products/definitions-and-characteristics-for-vr-video-and-vr-images</t>
  </si>
  <si>
    <t>IEC 62629-22-1:2016</t>
  </si>
  <si>
    <t>3D display devices – Part 22-1: Measuring methods for autostereoscopic displays – Optical</t>
  </si>
  <si>
    <t>IEC 62629-22-1 standardizes the optical measurement methods for autostereoscopic 3D display devices, including two-view, multi-view, and integral imaging displays. It defines the necessary environmental conditions, equipment, and procedures to assess key display aspects like luminance, chromaticity, and crosstalk. This standard is vital for manufacturers, testing labs, and researchers in various fields, such as consumer electronics and virtual reality, ensuring consistent quality and performance evaluation. It references other standards, outlines measurement conditions, and provides detailed procedures for accurate assessment, contributing to advancements in 3D display technology.</t>
  </si>
  <si>
    <t>https://webstore.iec.ch/publication/26104</t>
  </si>
  <si>
    <t>ISO/IEC 14496-20</t>
  </si>
  <si>
    <t>Information technology — Coding of audio-visual objects — Part 20: Lightweight Application Scene Representation (LASeR) and Simple Aggregation Format (SAF)</t>
  </si>
  <si>
    <t>The ISO/IEC 14496-20 standard focuses on the LASeR and SAF formats for encoding and transmitting multimedia scenes on lightweight devices. It aims to facilitate rich-media content delivery and interaction across devices with limited resources, like mobile phones. LASeR enhances 2D scene creation and updates, optimizing SVG capabilities with high compression. SAF ensures seamless synchronization and multiplexing with audio and video streams. The standard ensures interoperability, catering to mobile applications and lightweight multimedia services. It supports efficient scene representation and real-time updates, enhancing user experiences while addressing the needs of resource-constrained environments.</t>
  </si>
  <si>
    <t>https://www.iso.org/standard/52454.html</t>
  </si>
  <si>
    <t>CTA 2069-A</t>
  </si>
  <si>
    <t>Definitions and Characteristics of Augmented and Virtual Reality Technologies</t>
  </si>
  <si>
    <t>The Consumer Technology Association (CTA) document, "CTA Standard Definitions and Characteristics of Augmented and Virtual Reality Technologies," establishes standardized terminology for augmented reality (AR), virtual reality (VR), mixed reality (MR), and related technologies. It aims to facilitate clear communication among manufacturers, consumers, and stakeholders, reducing misunderstandings and promoting product interoperability. The document encompasses technical specifications such as audio rendering and degrees of freedom, applicable to entities involved with these technologies globally. By defining terms like 360 Spatial Audio and Six Degrees of Freedom, the CTA promotes consistency, aiding technological advancement and consumer decision-making in the AR/VR domain.</t>
  </si>
  <si>
    <t>IEEE 2089</t>
  </si>
  <si>
    <t>IEEE Standard for an Age Appropriate Digital Services Framework Based on the 5Rights Principles for Children</t>
  </si>
  <si>
    <t>The IEEE Standard for Age Appropriate Digital Services Framework provides guidelines for organizations to design child-centric digital environments. It aligns with international benchmarks like the UNCRC and focuses on respecting children's rights, safety, and privacy. The standard applies to entities providing digital services to children and covers the lifecycle of digital product development, emphasizing age-appropriate measures. Key components include definitions, conformance processes, role responsibilities, data protection, and corporate policies. Risk assessment and continuous monitoring are mandated to mitigate potential harms. Through structured implementation, the framework ensures ethical, inclusive, and supportive digital experiences for children.</t>
  </si>
  <si>
    <t>https://ieeexplore.ieee.org/document/9627644</t>
  </si>
  <si>
    <t>C2PA - Technical Specification</t>
  </si>
  <si>
    <t>C2PA</t>
  </si>
  <si>
    <t>C2PA Technical Specification</t>
  </si>
  <si>
    <t>The Coalition for Content Provenance and Authenticity (C2PA) specification establishes a comprehensive standard for ensuring the integrity and authenticity of digital assets. It addresses the digital content supply chain, targeting misinformation and content manipulation by providing frameworks for asset verification. The specification encompasses techniques for assembling, binding, and signing claims, leveraging cryptographic methods for data integrity and signature validation. Applicable mainly in photography, videography, and digital document management, C2PA emphasizes user experience, offering layers of provenance information disclosure. It anticipates future enhancements and maintains an open patent policy to foster collaboration. This standard is pivotal for establishing trust in digital content.</t>
  </si>
  <si>
    <t>https://c2pa.org/specifications/</t>
  </si>
  <si>
    <t>IEC 63203-402-1</t>
  </si>
  <si>
    <t>Wearable electronic devices and technologies – Part 402-1: Performance measurement of fitness wearables – Test methods of glove-type motion sensors for measuring finger movements</t>
  </si>
  <si>
    <t>International Standard IEC 63203-402-1 establishes standardized methods for evaluating glove-type motion sensors, focusing on finger movement analysis critical for applications like virtual reality and healthcare rehabilitation. It specifies test methodologies for measuring finger joint angles using various technologies, such as goniometers and servomotors, ensuring consistency across different devices. The standard applies to developers and manufacturers in wearable technology, facilitating design, testing, and validation. It supports global interoperability and innovation, assisting certification bodies in product conformity assessments. The document sets a unified framework for evaluating sensor performance, enhancing cooperation across the wearable tech industry.</t>
  </si>
  <si>
    <t>https://webstore.iec.ch/publication/62633</t>
  </si>
  <si>
    <t>IAB OD</t>
  </si>
  <si>
    <t>IAB</t>
  </si>
  <si>
    <t>OpenDirect Specification v2.1</t>
  </si>
  <si>
    <t>The OpenDirect 2.1 specification, developed by the IAB Technology Lab, standardizes programmatic buying and selling of premium digital media inventory. Aimed at reducing inefficiencies in custom integrations, it provides a unified interface for agencies, advertisers, and publishers for seamless inventory trading and order management. This specification covers digital publishers, advertising agencies, and technology firms, facilitating applications across mobile, TV, digital video, and out-of-home media channels. Key features include a standardized OpenDirect API for secure interactions, efficient order and inventory management, and supportive product targeting for diverse media types. With enhanced collaboration, scalability, and compliance, OpenDirect 2.1 optimizes media transactions in the digital advertising ecosystem.</t>
  </si>
  <si>
    <t>https://www.iab.com/guidelines/opendirect/</t>
  </si>
  <si>
    <t>IDTA 02045-1-0</t>
  </si>
  <si>
    <t>Data Model for Asset Location</t>
  </si>
  <si>
    <t>document provides critical guidance for developers and document editors in smart manufacturing by standardizing Submodel templates within the Asset Administration Shell (AAS) for asset localization. It focuses on integrating diverse location data from static and mobile assets, using technologies like UWB and RFID, excluding six degrees of freedom (6DoF). The Submodel enhances logistics and internal transport functions, promoting interoperability through standards like Omlox and ISO 19116:2019. It encompasses track &amp; trace, location-based automation, and material flow, offering structured approaches with detailed SubmodelElements. Appendices include guidance on integrating Omlox Hub and explanations of table formats, ensuring consistent data representation.</t>
  </si>
  <si>
    <t>ISO 26324</t>
  </si>
  <si>
    <t>Information and documentation — Digital object identifier system</t>
  </si>
  <si>
    <t>https://www.iso.org/standard/81599.html</t>
  </si>
  <si>
    <t>WebXR DOM Overlays Module</t>
  </si>
  <si>
    <t>The WebXR DOM Overlays module enhances immersive WebXR experiences by integrating interactive 2D web content, allowing seamless user interactions with web elements like buttons and menus within virtual environments. This integration broadens WebXR Device API capabilities, enabling DOM element manipulation in XR settings. The module is crucial for VR and AR applications, supporting various devices and enriching user experiences with 2D overlays in 3D spaces. Technical features include integration with HTML APIs, custom styling via CSS pseudo-classes, and Fullscreen API compatibility. Adhering to web security standards, the module incorporates feedback for continuous development, aiming for a W3C Recommendation.</t>
  </si>
  <si>
    <t>https://www.w3.org/TR/2022/WD-webxr-dom-overlays-1-20220705/</t>
  </si>
  <si>
    <t>ISO/IEC 22123-2</t>
  </si>
  <si>
    <t>Information technology — Cloud computing — Part 2: Concepts</t>
  </si>
  <si>
    <t>document serves as a comprehensive reference for cloud computing terminology, service categories, and organizational models, updating and expanding ISO/IEC 17788:2014. It enriches the scope by defining new concepts and frameworks to standardize and clarify the evolving cloud ecosystem, facilitating interoperability and guiding cloud-based solutions' development. Emphasizing key characteristics, service categories, deployment models, and roles, it addresses critical cross-cutting aspects such as security, governance, and virtualization. Applicable to organizations utilizing or providing cloud services, it aids stakeholders in understanding, implementing, and regulating cloud services by offering structured guidance on standard practices and terms.</t>
  </si>
  <si>
    <t>https://www.iso.org/standard/80351.html</t>
  </si>
  <si>
    <t>OGC CDB Vol00</t>
  </si>
  <si>
    <t>OGC CDB Companion Primer for the CDB standard (Best Practice)</t>
  </si>
  <si>
    <t>The OGC CDB Companion Primer is a best practice guide for developing and utilizing a CDB-conformant data store. It assists simulation system developers and database tool creators in understanding the CDB structure to create interoperable, efficient geospatial models for high-speed access. Primarily targeting defense training, geographic information management, and synthetic environments, the document emphasizes data organization, reducing redundancy, and scalability. It describes CDB features such as dataset codes for various earth features, conformance guidelines, client-device independence, and dynamic environment support. By outlining the benefits, it aims to enhance simulation performance, promote interoperability, and lower infrastructure costs.</t>
  </si>
  <si>
    <t>CTA 2095</t>
  </si>
  <si>
    <t>Best Practices for Limited Mobility in XR</t>
  </si>
  <si>
    <t>ISO 23258:2021</t>
  </si>
  <si>
    <t>Blockchain and distributed ledger technologies — Taxonomy and Ontology</t>
  </si>
  <si>
    <t>The ISO Technical Committee ISO/TC 307 document outlines a comprehensive taxonomy and ontology framework for blockchain and distributed ledger technologies (DLT). Aimed at enhancing understanding and adoption among academics, developers, and regulators, it provides a structured approach to classify and assess the diverse aspects of DLT systems. The scope includes concepts, application domains, and technical classifications, aiding various sectors like finance, healthcare, and education. Utilizing Unified Modeling Language (UML), it details the complex relationships and classes in DLT, offering a standardized reference for stakeholders to innovate and adopt these technologies effectively worldwide.</t>
  </si>
  <si>
    <t>https://www.iso.org/standard/75094.html</t>
  </si>
  <si>
    <t>IDTA 02001-1-0</t>
  </si>
  <si>
    <t>Inclusion of Module Type Package (MTP) Data into Asset Administration Shell</t>
  </si>
  <si>
    <t>document offers a robust framework for integrating Process Equipment Assembly (PEA) and Module Type Package (MTP) data into Asset Administration Shells (AAS) within smart manufacturing. Targeted at developers in the Industry 4.0 domain, it emphasizes the importance of modular production interoperability. The document guides the seamless connection of PEA and MTP into AAS, defining communication standards through referenced guidelines like VDI/VDE/NAMUR 2658 and VDI 2770. Key aspects include embedding MTP files in AAS Submodels, utilizing semantic IDs, and establishing cross-AAS relations. By adhering to international standards, it ensures efficient, interoperable, and compliant digital interfaces.</t>
  </si>
  <si>
    <t>ISO/IEC 23090-19</t>
  </si>
  <si>
    <t>Information technology — Coded representation of immersive media — Part 19: Reference Software for V-PCC</t>
  </si>
  <si>
    <t>The document provides reference software to support the ISO/IEC 23090-5 standard for Visual Volumetric Video-based Coding (V3C) and Video-based Point Cloud Compression (V-PCC). It assists developers and testers by offering optional tools for validating implementations, ensuring conformance, and enhancing interoperability. Primarily targeting immersive media applications like virtual and augmented reality, the document includes software for encoding and decoding 3D data. Although usage is optional and not required for compliance, it is a valuable resource for understanding the standard. Legal disclaimers emphasize no warranties on the software, and access is facilitated via a specified URL.</t>
  </si>
  <si>
    <t>https://www.iso.org/en/contents/data/standard/08/20/82089.html</t>
  </si>
  <si>
    <t>IEEE 1516</t>
  </si>
  <si>
    <t>IEEE Standard for Modeling and Simulation (M&amp;S) High Level Architecture (HLA)—Framework and Rules</t>
  </si>
  <si>
    <t>This document delineates the standards and rules crucial for implementing High Level Architecture (HLA) in federated simulation systems, aiming for seamless interoperability and data exchange. It covers both federation execution and federate-specific requirements, focusing on real-time and simulated environments across diverse domains. Key elements include interaction with the Runtime Infrastructure (RTI), dynamic instance attribute ownership, and adherence to Simulation Object Model (SOM) standards. The rationale underscores the necessity of these rules to ensure compliance, effective simulations, and adaptability in federation participation. Through adherence to these guidelines, federations enhance interoperability, flexibility, and data coherence, supporting extensive application in modeling and simulation.</t>
  </si>
  <si>
    <t>https://standards.ieee.org/ieee/1516/2256/</t>
  </si>
  <si>
    <t>ECMA - JSON</t>
  </si>
  <si>
    <t>ECMA</t>
  </si>
  <si>
    <t>The JSON Data Interchange Syntax</t>
  </si>
  <si>
    <t>ECMA-404 standard, "JSON Data Interchange Syntax," provides a definitive specification for JSON, a text-based format for lightweight data interchange. Aimed at ensuring language-independent use, the document details the structural syntax rules essential for JSON texts, fostering compatibility and interoperability across varied programming contexts. JSON's flexibility makes it ideal for multiple domains, including web development and cross-language data transfer, particularly in modern cloud and microservices architectures. The standard emphasizes syntax over semantics, leaving interpretation to participants. Conformance, structural elements, and references to related standards ensure consistent and accurate JSON utilization.</t>
  </si>
  <si>
    <t>https://ecma-international.org/wp-content/uploads/ECMA-404_2nd_edition_december_2017.pdf</t>
  </si>
  <si>
    <t>ISO/IEC 24791-2 - RFID</t>
  </si>
  <si>
    <t>Information technology — Radio frequency identification (RFID) for item management — Software system infrastructure — Part 2: Data management</t>
  </si>
  <si>
    <t>ISO/IEC 24791-2 establishes standardized interfaces and procedures for managing RFID tag data within software system infrastructures, ensuring interoperability, security, and efficiency. Part 2 specifically outlines interfaces for RFID tag data operations, including reading, writing, filtering, and event notifications, while adhering to ISO/IEC 15962 and integrating the EPCglobal ALE Standard. It facilitates efficient AIDC in business operations across diverse sectors like logistics, retail, and supply chain automation. The standard emphasizes UML modeling for structured visualization and includes enhancements for air protocol compatibility, offering a robust framework for scalable RFID system implementation.</t>
  </si>
  <si>
    <t>https://www.iso.org/standard/46138.html</t>
  </si>
  <si>
    <t>ISO/IEC 9075-1 - SQL</t>
  </si>
  <si>
    <t>Information technology — Database languages — SQL — Part 1: Framework (SQL/Framework)</t>
  </si>
  <si>
    <t>The ISO/IEC 9075 series establishes standardized SQL grammar and operations to ensure portability and interoperability of SQL statements across various database systems. It provides a comprehensive framework covering SQL grammar, behavior, and environment components, including terms, data types, and integrity constraints. The series, relevant to both relational and pseudo-relational databases, benefits developers and vendors by facilitating standardization of SQL as the querying language. It details essential normative references, communication protocols, and modules for efficient SQL operations. By promoting conformance and offering extensions, the series supports robust SQL integration, enhancing data management and system interoperability.</t>
  </si>
  <si>
    <t>https://standards.iso.org/ittf/PubliclyAvailableStandards/ISO_IEC_9075-1_2023_ed_6_-_id_76583_Publication_PDF_(en).zip</t>
  </si>
  <si>
    <t>IEC 63145-22-20</t>
  </si>
  <si>
    <t>Eyewear display – Part 22-20: Specific measurement methods for AR type – Image quality</t>
  </si>
  <si>
    <t>This document outlines standardized measurement methods for assessing image quality in augmented reality (AR) eyewear with see-through optics, under the IEC 63145 series. Aimed at manufacturers, developers, and testers, it defines test procedures and conditions for evaluating parameters such as luminous and spectral transmittance, chromaticity, ambient contrast ratio, and image resolution. It establishes requirements for environmental conditions, power supply, and measurement systems, including precise equipment like light measuring devices and goniometers. The framework mandates specific test patterns and reporting criteria, ensuring consistent and reliable assessments, ultimately enhancing AR eyewear quality and user experience across the industry.</t>
  </si>
  <si>
    <t>https://www.iec.ch/dyn/www/f?p=103:38:1826606234655::::FSP_ORG_ID,FSP_APEX_PAGE,FSP_PROJECT_ID:1313,23,103426</t>
  </si>
  <si>
    <t>GS1 GTIN</t>
  </si>
  <si>
    <t>GS1</t>
  </si>
  <si>
    <t>GS1 General Specifications Standard</t>
  </si>
  <si>
    <t>GS1 General Specifications Standard Version 24.0, ratified in January 2024, is an essential guide for global identification and barcoding practices. It aims to standardize the use of identification keys, barcodes, and data sharing across international business operations, enhancing compatibility and efficiency. This comprehensive guide covers the application of GS1 keys like GTIN, GLN, and SSCC, providing instructions on barcode placement and AIDC validation. It addresses industry-specific needs, including healthcare and logistics, and emphasizes compliance and data integrity. The document ensures consistency in product identification, facilitating seamless supply chain operations and global trade.</t>
  </si>
  <si>
    <t>https://www.gs1.org/standards/id-keys/gtin</t>
  </si>
  <si>
    <t>IDTA 02027-1-0</t>
  </si>
  <si>
    <t>Asset Interfaces Mapping Configuration - Submodel Template of the Asset Administration Shell</t>
  </si>
  <si>
    <t>The "Asset Interfaces Mapping Configuration (IDTA 02027-1-0)" document provides a specification for developers to create a Submodel template within the Asset Administration Shell (AAS) framework. It aims to enhance the mapping and configuration of interfaces between assets and AAS, supporting automated data exchange and smart manufacturing systems. The AIMC Submodel complements the Asset Interfaces Description (AID) Submodel by focusing on integrating asset service data using protocols like MQTT, HTTP, and Modbus. While it does not address application implementation, the AIMC emphasizes reusable mappings within AAS Submodels, promoting interoperability and data consistency in Industry 4.0.</t>
  </si>
  <si>
    <t>ISO/IEC 27001 InfSec</t>
  </si>
  <si>
    <t>Information security, cybersecurity and privacy protection — Information security management systems — Requirements</t>
  </si>
  <si>
    <t>ISO/IEC 27001:2022 provides a comprehensive framework for establishing an Information Security Management System (ISMS) to protect information confidentiality, integrity, and availability. Applicable to organizations of any size, it emphasizes understanding the organizational context, assessing risks, and setting objectives for ongoing improvement. The standard integrates with other management systems and outlines leadership commitment, risk planning, and operational controls. It mandates performance evaluation through audits and management reviews to ensure effectiveness and compliance. A revised Annex A aligns with ISO/IEC 27002:2022, detailing security controls. Adhering to this standard enhances security posture and regulatory compliance, supporting a holistic governance approach.</t>
  </si>
  <si>
    <t>https://www.iso.org/standard/27001</t>
  </si>
  <si>
    <t>ISO/IEC 21000-23</t>
  </si>
  <si>
    <t>Information technology — Multimedia framework (MPEG-21) — Part 23: Smart Contracts for Media</t>
  </si>
  <si>
    <t>This document provides a framework for converting MPEG-21 media contracts, utilizing XML and RDF structures from the MVCO and MCO, into executable smart contracts on distributed ledger technologies (DLTs). It aims to enhance interoperability and streamline media-related contractual processes by establishing protocols for translating MPEG-21 standards into smart contracts and vice versa. Applicable to the digital media industry, it ensures automated rights and royalty management. The document includes technical specifications, such as API structures for bidirectional conversion and tools for smart contract deployment across various DLT platforms, ensuring reliable digital media transactions.</t>
  </si>
  <si>
    <t>https://www.iso.org/standard/82527.html</t>
  </si>
  <si>
    <t>ISO/IEC 15938-18</t>
  </si>
  <si>
    <t>Information technology — Multimedia content description interface — Part 18: Conformance and reference software for compression of neural networks</t>
  </si>
  <si>
    <t>ISO/IEC 15938-17 standard focuses on the conformance testing and reference software provision for neural network compression in multimedia descriptions. It defines methodologies for compliance with the standard, supporting efficient encoding and decoding of neural network data. Key components include conformance testing procedures for decoders and bitstreams, and reference software that demonstrates neural network compression via modules handling parameter management and entropy coding. The document also includes Python example implementations, aiding developers in practical application, and emphasizes optimizing neural network model topology. It serves as a comprehensive resource for ensuring multimedia standard compliance and advancing neural network technology in multimedia contexts.</t>
  </si>
  <si>
    <t>https://www.iso.org/standard/82726.html</t>
  </si>
  <si>
    <t>IEEE 7003</t>
  </si>
  <si>
    <t>IEEE Standard for Algorithmic Bias Considerations</t>
  </si>
  <si>
    <t xml:space="preserve"> 
The standard aims to address algorithmic bias in AI systems, providing clear criteria and guidelines to ensure design accountability and minimize differential impacts. Applicable to diverse computational approaches, it focuses on managing and distinguishing wanted and unwanted biases, offering strategies for dataset selection, application boundary definition, and user expectation management. While not addressing problematic algorithms already in use, it guides AI lifecycle integration from design to deployment. Key sections include bias profile documentation, stakeholder identification, data representation, and risk assessment. The annexes elaborate on bias conceptualization, stakeholder impact, risk mitigation, bias measurement, and cultural considerations. The standard promotes ethical AI system design and mitigates bias through continuous evaluation.</t>
  </si>
  <si>
    <t>https://ieeexplore.ieee.org/document/10851955</t>
  </si>
  <si>
    <t>META Haptic Design Guidelines</t>
  </si>
  <si>
    <t>META</t>
  </si>
  <si>
    <t>An introduction to Haptic Design Guidelines</t>
  </si>
  <si>
    <t>The "Comprehensive Haptic Design Guidelines for Innovative User Experiences" document provides a robust framework for designing haptic feedback systems, aimed at enhancing digital interactions through the sense of touch. It offers detailed guidance for incorporating haptic technologies into mobile devices, VR, and mixed reality, emphasizing intuitive and user-friendly designs. The guidelines cover haptic actuator technologies, design principles, and the importance of multisensory integration. They encourage creativity and innovation while recommending user personalization to optimize experiences. By focusing on multisensory engagement and user-centered design, these guidelines aim to make digital interactions more immersive and satisfying, ultimately transforming user experiences.</t>
  </si>
  <si>
    <t>https://github.com/oculus-samples/haptics-studio-examples/blob/main/Haptic-design-guidelines-121423.pdf</t>
  </si>
  <si>
    <t>DIF VS JSON</t>
  </si>
  <si>
    <t>Verifiable Credentials JSON Schema Specification</t>
  </si>
  <si>
    <t>This document presents a comprehensive framework for integrating JSON Schemas into the Verifiable Credentials (VC) architecture, enhancing trust and interoperability among issuers, holders, and verifiers. The specification standardizes credential representation and validation across various digital platforms by introducing a Credential Schema. It applies to all VC processes—issuance, validation, presentation—ensuring compatibility with existing and future systems. Key elements include mandatory and optional JSON Schema properties, a validation process with integrity checks, implementation considerations, and privacy techniques. The guidelines aim to bolster security, accessibility, and internationalization, supporting robust digital identity systems and fostering reliable trust within the VC ecosystem.</t>
  </si>
  <si>
    <t>https://www.w3.org/TR/vc-json-schema/</t>
  </si>
  <si>
    <t>IDTA 02023-0-9</t>
  </si>
  <si>
    <t>Carbon Footprint - Specification Submodel Template of the Asset Administration Shell</t>
  </si>
  <si>
    <t>IDTA 02023-0-9 Carbon Footprint Specification outlines a Submodel template for the Asset Administration Shell, promoting efficient carbon footprint data exchange across manufacturing value chains. Aimed at enhancing interoperability among stakeholders, the document provides a standard format for CF data sharing, supporting use cases of partial machine-readability and CF integration for automated calculations. It targets smart manufacturing sectors that implement Submodel instances within the AAS framework. Built around standards like ISO 14067 and ECLASS, the specification facilitates comprehensive environmental assessments, ensuring consistent documentation and optimization of environmental impacts, while aligning with initiatives like the Digital Product Passport.</t>
  </si>
  <si>
    <t>ISO/IEC TS 23884</t>
  </si>
  <si>
    <t>Information technology — Computer graphics, image processing and environmental data representation — Material property and parameter representation for model-based haptic simulation of objects in virtual, mixed and augmented reality (VR/MAR)</t>
  </si>
  <si>
    <t>The document "Haptic Feedback Standardization for Virtual and Mixed Realities" provides a technical specification aimed at standardizing haptic rendering in VR and MAR applications. It addresses the absence of dedicated standards for haptic properties by defining key material attributes essential for realistic simulations, such as stiffness, friction, and texture. This framework guides developers in implementing consistent haptic interactions without prescribing specific technologies, facilitating innovation while maintaining industry cohesion. Targeting VR/MAR developers and hardware designers, the specification supports varied applications, including gaming and training. By formalizing haptic feedback mechanisms, it enhances the realism and immersion of virtual experiences, alongside existing VR and MAR standards.</t>
  </si>
  <si>
    <t>https://www.iso.org/standard/77278.html</t>
  </si>
  <si>
    <t>ISO/IEC 24751-1:2008</t>
  </si>
  <si>
    <t>Information technology — Individualized adaptability and accessibility in e-learning, education and training — Part 1: Framework and reference model</t>
  </si>
  <si>
    <t xml:space="preserve">ISO/IEC 24751-1:2008 establishes a comprehensive framework for tailoring digital resources to the diverse needs and preferences of users, including those with disabilities. It aims to improve accessibility, inclusivity, and interoperability across IT systems by facilitating personalized user interfaces and interactions. The framework applies to educational tools, assistive technologies, and broader IT systems, ensuring compatibility with different assistive solutions like screen readers and tactile displays. Key aspects include metadata utilization for personalization, multilingual support, and enhanced accessibility formats. This document sets foundational guidelines for creating adaptable digital environments, promoting global accessibility standards in line with emerging legal and societal trends. </t>
  </si>
  <si>
    <t>https://www.iso.org/standard/41521.html</t>
  </si>
  <si>
    <t>IEC 63145-10</t>
  </si>
  <si>
    <t>Eyewear display – Part 10: Specifications</t>
  </si>
  <si>
    <t>https://www.iec.ch/dyn/www/f?p=103:38:565207662726::::FSP_ORG_ID,FSP_APEX_PAGE,FSP_PROJECT_ID:1313,20,102501</t>
  </si>
  <si>
    <t>Standard for Link 16 Simulation</t>
  </si>
  <si>
    <t>The document titled "Comprehensive Guide to Link 16 Simulation Network Integration and Encoding Standards" offers a structured approach for encoding and integrating Link 16 messages in simulation environments like DIS and HLA. It provides detailed specifications for encoding message types, adjusting transmission rates, and ensuring protocol compliance, which are crucial for systems interoperability. The guide is tailored for defense simulation professionals, focusing on tactical data link communications. It includes technical details on encoding schemes, signal PDU fields, and network headers, along with guidelines for HLA integration. Annex sections describe DIS to FOM parameter translations and updates on SISO-STD-002 standards to facilitate seamless system upgrades.</t>
  </si>
  <si>
    <t>https://www.sisostandards.org/resource/resmgr/standards_products/siso-std-002-2021_link_16.pdf</t>
  </si>
  <si>
    <t>ISO/IEC 19941:2017</t>
  </si>
  <si>
    <t>Information technology — Cloud computing — Interoperability and portability</t>
  </si>
  <si>
    <t>This ISO/IEC document aims to standardize the understanding of cloud computing interoperability and portability, addressing flexibility and vendor lock-in issues. It defines key terms, relationships, and challenges surrounding these concepts without providing normative references. Targeted at cloud service stakeholders, it guides seamless data and application transitions between cloud platforms. Key technical details cover interoperability aspects, including transport, syntactic, semantic, and policy, alongside portability considerations for data and applications. Challenges like security, standardized APIs, and legal compliance are highlighted. The document also aligns with ISO/IEC 17788/17789 standards, emphasizing the role of open-source technologies and IoT interoperability.</t>
  </si>
  <si>
    <t>https://www.iso.org/standard/87817.html</t>
  </si>
  <si>
    <t>SISO STD-023-2024</t>
  </si>
  <si>
    <t>Standard for Compressed-Distributed Interactive Simulation (C-DIS)</t>
  </si>
  <si>
    <t>The SISO-STD-023-2024 standard introduces Compressed-Distributed Interactive Simulation (C-DIS), Version 1.0, to improve Distributed Interactive Simulation (DIS) efficiency via advanced compression. Targeting developers and users employing DIS Version 7 Protocol Data Units (PDUs), C-DIS focuses on achieving compression ratios of 2:1 to 6:1, crucial for high-precision, real-time interactions in bandwidth-limited environments. Applicable in defense and simulation training, the standard facilitates complex simulations with minimal data transfer. Key features include VARINT encoding, structured interfaces, and specific PDU adjustments, enhancing scalability and maintaining fidelity in diverse, resource-constrained scenarios. C-DIS advances simulation technology by optimizing data structures for constrained networks.</t>
  </si>
  <si>
    <t>https://www.sisostandards.org/resource/resmgr/standards_products/siso-std-023-2024-c-dis.pdf</t>
  </si>
  <si>
    <t>ISO 9241-820</t>
  </si>
  <si>
    <t>Ergonomics of human-system interaction — Part 820: Ergonomic guidance on interactions in immersive environments, including augmented reality and virtual reality</t>
  </si>
  <si>
    <t>https://www.iso.org/standard/84583.html?browse=tc</t>
  </si>
  <si>
    <t>ISO - 15022-1</t>
  </si>
  <si>
    <t>Securities — Scheme for messages (Data Field Dictionary) — Part 1: Data field and message design rules and guidelines</t>
  </si>
  <si>
    <t>ISO 15022-1:1999 modernizes securities message communication across the global financial industry by providing a structured framework to replace older standards. It enhances interoperability through robust message design rules and data field structuring, utilizing Enhanced ISO 7775 and EDIFACT syntaxes. The standard includes a comprehensive data field dictionary and cross-referencing capabilities, ensuring consistency in financial messaging. Applicable to banks and financial institutions, it standardizes communication formats and content. Technical details emphasize independence in field tags, character encoding, and message structuring. Supporting annexes and a bibliography offer further guidance on message design and integration.</t>
  </si>
  <si>
    <t>https://www.iso.org/standard/25775.html</t>
  </si>
  <si>
    <t>ISO/IEC 19086-1:2016</t>
  </si>
  <si>
    <t>Information technology — Cloud computing — Service level agreement (SLA) framework — Part 1: Overview and concepts</t>
  </si>
  <si>
    <t>The document, part of the ISO/IEC 19086 series, outlines a framework for managing Cloud Service Level Agreements (SLAs), enhancing communication and service comparison between cloud service providers (CSPs) and customers (CSCs). It offers guidelines on defining terms, concepts, and relationships within cloud service agreements, drawing on standards like ISO/IEC 17788 and 17789. The framework targets cloud stakeholders, aiding in SLA creation, negotiation, and implementation to ensure quality cloud services. Key areas include SLA components such as performance, security, and data management, as well as best practices in SLA management, compliance, governance, and legal considerations.</t>
  </si>
  <si>
    <t>https://www.iso.org/standard/67545.html</t>
  </si>
  <si>
    <t>OGC IndoorGML</t>
  </si>
  <si>
    <t>OGC IndoorGML Standard</t>
  </si>
  <si>
    <t>The OGC IndoorGML standard is an international framework designed to represent indoor spatial information, developed specifically for indoor navigation applications. It emphasizes the topology and semantics of indoor spaces while ensuring compatibility with existing geospatial standards like CityGML and IFC. The standard facilitates indoor navigation by defining a logical structure for indoor environments, focusing on navigation and spatial relationships. IndoorGML models indoor spaces using cellular representations and topological graphs to articulate spatial relationships, making it valuable for navigation, asset tracking, and evacuation planning. It supports a modular design for integration with external data sources, ensuring interoperability and customization for various applications.</t>
  </si>
  <si>
    <t>https://www.ogc.org/standard/indoorgml/</t>
  </si>
  <si>
    <t>HIF HDActuatorSpec</t>
  </si>
  <si>
    <t>HIF</t>
  </si>
  <si>
    <t>High Definition Inertial Vibration Actuator Performance Specification</t>
  </si>
  <si>
    <t xml:space="preserve">
The "High Definition Inertial Vibration Actuator Performance Specification" establishes a comprehensive standard for evaluating high-definition inertial haptic actuators. Aimed at addressing the lack of standardization in the haptic industry, it facilitates objective comparison and precise characterization through defined metrics and tests. The specification encompasses high-definition haptic user experiences, focusing on various technical dimensions including test mass, drive signals, and output axes. Applicable to consumer electronics like mobile phones and game controllers, this standard aids manufacturers and designers in creating products that deliver rich, immersive tactile feedback. Collaborative input from industry leaders ensures a robust framework for advancing haptic technology.</t>
  </si>
  <si>
    <t>https://github.com/HapticsIF/HDActuatorSpec</t>
  </si>
  <si>
    <t>ISO/IEC 19086-4:2019</t>
  </si>
  <si>
    <t>Cloud computing — Service level agreement (SLA) framework — Part 4: Components of security and of protection of PII</t>
  </si>
  <si>
    <t>The International Standard developed by ISO and IEC aims to establish guidelines for cloud service level agreements (SLAs) focusing on security and personally identifiable information (PII) protection. It provides a framework for cloud service providers (CSPs) and customers (CSCs) to ensure mutual understanding and alignment on security expectations. Key components include service level and qualitative objectives essential for safeguarding PII. The document references standards like ISO/IEC 17788, ISO/IEC 19086, and ISO/IEC 27017, offering consistent terminologies and guidance. It serves as a tool for stakeholders to manage cloud service engagements, ensuring adherence to best practices for security and privacy.</t>
  </si>
  <si>
    <t>https://www.iso.org/standard/68242.html</t>
  </si>
  <si>
    <t>IEC 62629-62-11:2022</t>
  </si>
  <si>
    <t>3D Display Devices – Part 62-11: Measurement Methods for Virtual-Image Type – Optical</t>
  </si>
  <si>
    <t>62629-62-11 outlines standardized measurement methods for evaluating the optical properties of 3D display devices and virtual-image optics, such as head-up displays (HUDs). Focusing on non-wearable technologies, the document addresses key aspects like luminance, chromaticity, geometric properties, and crosstalk. Recommended setups utilize light measurement devices and 2D imaging colorimeters, emphasizing user perspective accuracy through geometric calibration and distortion evaluations. Comparative analyses with existing standards enhance the understanding of optical measurement practices. Targeted at developers and manufacturers, these guidelines ensure consistency and precision in delivering immersive and clear 3D visuals for applications in automotive and augmented reality displays.</t>
  </si>
  <si>
    <t>https://webstore.iec.ch/publication/64075</t>
  </si>
  <si>
    <t>Apache kafka</t>
  </si>
  <si>
    <t>Apache</t>
  </si>
  <si>
    <t>Kafka 3.3 Documentation</t>
  </si>
  <si>
    <t>This guide provides an in-depth exploration of Apache Kafka, a premier event streaming platform for real-time data processing. Kafka's architecture, akin to a data 'nervous system,' efficiently handles large data volumes with minimal latency, making it integral to industries like finance, healthcare, and IoT. Covering Kafka's installation, API suite, and configuration, the guide aids users in optimizing Kafka operations. Additionally, it elaborates on Kafka's design principles, such as message delivery semantics and replication, and provides operational strategies for cluster management and security. Overall, it enables effective leveraging of Kafka's capabilities for robust, real-time data stream processing.</t>
  </si>
  <si>
    <t>https://kafka.apache.org/</t>
  </si>
  <si>
    <t>OMG - DDSC JSON Syntax</t>
  </si>
  <si>
    <t>DDS Consolidated JSON Syntax</t>
  </si>
  <si>
    <t>The DDS Consolidated JSON Syntax 1.0 specification introduces a JSON-based representation for DDS (Data Distribution Service) resources, traditionally described using XML. This alternative syntax enhances accessibility and integration with web and cloud applications leveraging JSON. The specification defines the mapping of DDS elements—such as Type System, Quality of Service (QoS) Policies, entities, applications, and data samples—into JSON, maintaining DDS's functional architecture. Essential for networks utilizing DDS, it targets real-time systems, IoT, and cloud services. It features conformance through JSON schemas, detailing JSON’s structural use in representing DDS constructs, while promoting interoperability and flexibility.</t>
  </si>
  <si>
    <t>https://www.omg.org/spec/DDS-JSON/1.0/PDF</t>
  </si>
  <si>
    <t>ISO 9241-394</t>
  </si>
  <si>
    <t>Ergonomics of human-system interaction — Part 394: Ergonomic requirements for reducing undesirable biomedical effects of visually induced motion sickness during watching electronic images</t>
  </si>
  <si>
    <t>The ISO standard for minimizing visually-induced motion sickness (VIMS) offers guidelines to enhance viewer comfort and safety in electronic displays, including UHD and VR. It provides a framework for manufacturers and developers, detailing technical and ergonomic requirements to reduce VIMS incidences. The standard targets flat displays and VR headsets, and is part of the ISO 9241 series on human-system interaction. It covers VIMS symptoms, mitigation strategies, and factors influencing VIMS. Measurement methods and conformance guidelines are also included. Annexes provide further insights into ISO 9241, optimal viewing conditions, and measurement techniques. This standard helps align products with global comfort and safety standards.</t>
  </si>
  <si>
    <t>https://www.iso.org/standard/73227.html</t>
  </si>
  <si>
    <t>GS1 - Traceability</t>
  </si>
  <si>
    <t>GS1 Global Traceability Standard</t>
  </si>
  <si>
    <t xml:space="preserve"> 
This document serves as a guide for establishing interoperable traceability systems utilizing GS1 standards, aimed at enhancing transparency, efficiency, and accuracy across supply chains. It addresses the entire supply chain management process, emphasizing interoperability among suppliers, customers, and third-party entities, making it pertinent for industries where traceability is crucial. The document outlines prerequisites and requirements such as GS1-based product identification, automated data capture, and comprehensive data recording and sharing using open standards like GDSN and GS1 EDI. By adhering to these standards, organizations can significantly improve their traceability practices, ensuring improved operational efficiency and compliance.</t>
  </si>
  <si>
    <t>https://www.gs1.org/sites/default/files/docs/traceability/GS1_Global_Traceability_Standard_i2.pdf</t>
  </si>
  <si>
    <t>This document provides guidance for VR and MAR developers on specifying physical parameters crucial for haptic rendering, enhancing the realism of digital simulations. It presents a framework for defining material properties such as stiffness, friction, and micro-textures to accurately simulate tactile interactions. Emphasizing the integration of haptic elements, the document outlines an information model to support simulation environments and a haptic rendering node structure for adapting to diverse scenarios. It includes conformity testing strategies to ensure implementations meet syntactic and semantic requirements, offering a standard approach for developers to create realistic haptic feedback systems in VR/MAR applications.</t>
  </si>
  <si>
    <t>https://www.iso.org/standard/77278.html?browse=tc</t>
  </si>
  <si>
    <t>OGC API–Features2-CoordinateRefSystems</t>
  </si>
  <si>
    <t>OGC API - Features - Part 2: Coordinate Reference Systems by Reference corrigendum</t>
  </si>
  <si>
    <t>document extends the OGC API - Features - Part 1: Core standard to support multiple Coordinate Reference Systems (CRS), enhancing geospatial data interoperability and flexibility. It outlines methods for servers to advertise supported CRS identifiers in feature collection metadata and handle bounding boxes in specified CRSs. Targeting Web API development, it introduces 'bbox-crs' and 'crs' query parameters, enabling precise CRS specification. Conformance is ensured through defined tests, and output clarity is improved with a `Content-Crs` HTTP header. Annexes detail compliance verification and document revisions, supporting geospatial data processing with diverse CRS needs.</t>
  </si>
  <si>
    <t>https://www.ogc.org/standard/ogcapi-features/</t>
  </si>
  <si>
    <t>ISO/IEC 24791-1 - RFID</t>
  </si>
  <si>
    <t>Information technology — Radio frequency identification (RFID) for item management — Software system infrastructure — Part 1: Architecture</t>
  </si>
  <si>
    <t>The ISO/IEC 24791-1 standard establishes a comprehensive software system infrastructure for RFID operations, forming a critical link between business applications and RFID interrogators. Aimed at enhancing automatic identification and data capture (AIDC) processes, it supports secure and interoperable RFID deployment across various business contexts. The document outlines a modular architecture distinguishing data, control, and management functions, with interfaces that facilitate flexible, interoperable implementations. It extends RFID capabilities to sensor data and emphasizes robust security measures for communication. Aligning with related standards, it includes UML diagrams and annexes illustrating deployment models, making it essential for developers and IT professionals in RFID system implementation.</t>
  </si>
  <si>
    <t>https://www.iso.org/standard/46137.html</t>
  </si>
  <si>
    <t>OMG - DDS Status Monitoring</t>
  </si>
  <si>
    <t>DDS Status Monitoring</t>
  </si>
  <si>
    <t>"DDS Status Monitoring 1.0 – Beta 1" specification outlines a structured framework for monitoring systems using the Data Distribution Service (DDS) platform. It provides standardized models and interfaces for assessing operational integrity, ensuring performance and reliability. Key components include the DDS Monitoring Resource and Distribution Models, which organize and convey monitoring data, respectively. The Administration API offers methods for data control and querying, while comprehensive IDL definitions facilitate implementation. Additionally, it emphasizes security using DDS-RTPS and DDS Security practices. This specification is essential for developers and system architects focusing on real-time observation and management in DDS-based applications.</t>
  </si>
  <si>
    <t>https://www.omg.org/spec/DDS-Monitoring/1.0/Beta1/PDF</t>
  </si>
  <si>
    <t>Data Acquisition from Industrial Systems Specification</t>
  </si>
  <si>
    <t xml:space="preserve"> 
The DAIS API Specification facilitates seamless real-time data transfer from industrial control systems, notably SCADA environments, to client applications, enhancing data processing and decision-making needed for industrial management. Designed for robustness and interoperability, DAIS provides standardized interfaces for data discovery, operational commands, and subscriptions. It supports hierarchical data structures and secure data handling, with provisions for alarms and event management. Compatibility with standards like OPC and IEC ensures integration across different platforms. DAIS's structured approach improves operational efficiency, supporting extensive real-time data processing within sectors like power and water utilities, thereby promoting automation and responsive control.</t>
  </si>
  <si>
    <t>https://www.omg.org/spec/DAIS</t>
  </si>
  <si>
    <t>IEC 63145-21-20</t>
  </si>
  <si>
    <t>Eyewear display – Part 21-20: Specific measurement methods for VR image quality – Screen door effect</t>
  </si>
  <si>
    <t>https://webstore.iec.ch/publication/63558</t>
  </si>
  <si>
    <t>MPAI - MMC</t>
  </si>
  <si>
    <t>Multimodal Conversation MPAI-MMC V2.3</t>
  </si>
  <si>
    <t>**Title: Understanding the MPAI-MMC V2.3 Specification: Scope, Intention, and Technical Framework for Multimodal Communication**
The MPAI-MMC V2.3 Specification focuses on facilitating advanced human-machine communication through AI-driven multimodal capabilities. Established by the MPAI organization, it outlines components like data types, AI modules, and workflows essential for enabling applications that process multimodal conversations. This standard benefits industries such as virtual assistance and autonomous driving by defining interoperable modules and data exchange processes. While the specification ensures interoperability and conformance, it calls for further development in performance assessment and semantic validation. MPAI's commitment to technology neutrality supports innovation across diverse multimodal interaction applications.</t>
  </si>
  <si>
    <t>https://mpai.community/standards/mpai-mmc/</t>
  </si>
  <si>
    <t>ITU-T - FG-MV-2023-08</t>
  </si>
  <si>
    <t>Design criteria and technical requirements for sustainable metaverse ecosystems</t>
  </si>
  <si>
    <t>This document outlines the technical requirements and design criteria for creating sustainable metaverse ecosystems, focusing on ecological, social, and economic sustainability. It provides a comprehensive definition of what constitutes a sustainable metaverse, addressing key factors like energy consumption, ethical AI usage, and economic viability. The framework emphasizes resource efficiency, recyclability, energy conservation, and system trustworthiness, while advocating for alignment with UN Sustainable Development Goals and AI ethics. It also discusses the need for interoperability and inclusivity. Ultimately, the document serves as a guideline for stakeholders to design metaverse ecosystems that promote a regenerative and inclusive digital future.</t>
  </si>
  <si>
    <t>http://handle.itu.int/11.1002/pub/822f50e8-en</t>
  </si>
  <si>
    <t>ISO/IEC 23093-1</t>
  </si>
  <si>
    <t>Information technology — Internet of media things — Part 1: Architecture</t>
  </si>
  <si>
    <t>The ISO/IEC 23093 series sets the architectural framework for the Internet of Media Things (IoMT), focusing on APIs and protocols for media device communication. The document details interfaces for media elements like sensors and displays, facilitating optimal integration in IoT ecosystems. Enhanced interoperability is achieved through a global IoMT architecture that aligns with broader IoT standards. Featuring 31 use cases, it illustrates applications in smart cities, healthcare, and more. Integration of blockchain technology underscores secure transaction handling, and a comprehensive analysis links IoMT to general IoT architectures, ensuring cohesive media-device interactions across varied domains.</t>
  </si>
  <si>
    <t>https://www.iso.org/standard/81586.html</t>
  </si>
  <si>
    <t>ISO/IEC DIS 23090-28</t>
  </si>
  <si>
    <t>Information technology — Coded representation of immersive media — Part 28: Interchangeable scene-based media representations</t>
  </si>
  <si>
    <t>ISO/IEC DIS 23090-28 establishes a framework for exchanging scene-based media to enhance interoperability across immersive technologies crucial for the Metaverse. It introduces an Independent Mapping Space (IMS) to standardize translating scene graphs and media formats, applicable to gaming, social media, and e-commerce. The document outlines architectures for scene-based media, including scene graph representation, annotation methodologies, and IMS components for organizing geometric objects and rendering instructions. It also details using nodes for encryption, metadata annotations, and media asset annotation processes. This framework sets a foundation for interoperable 3D media production in virtual environments.</t>
  </si>
  <si>
    <t>https://www.iso.org/standard/84571.html?browse=tc</t>
  </si>
  <si>
    <t>ISO/IEC 19774-1:2019</t>
  </si>
  <si>
    <t>Information technology — Computer graphics, image processing and environmental data representation — Part 1: Humanoid animation (HAnim) architecture</t>
  </si>
  <si>
    <t>ISO/IEC 19774-1:2019 establishes standardized guidelines for humanoid animation (HAnim) architecture within the realm of information technology, specifically targeting computer graphics and related fields. It provides a foundational framework promoting consistent animation of humanoid figures across varied platforms and applications, fostering interoperability. The standard encompasses design and implementation protocols necessary for digital humanoid representation, supporting seamless data integration within virtual reality, gaming, and simulation industries. By defining skeletal structures and motion sequences, it ensures anatomical fidelity and smooth transitions. The document underscores interoperability through shared protocols, enhancing efficiency across software environments, while maintaining strict copyright regulations to preserve its integrity and reliability.</t>
  </si>
  <si>
    <t>https://www.iso.org/standard/64788.html</t>
  </si>
  <si>
    <t>ISO/IEC 23001-10</t>
  </si>
  <si>
    <t>Information technology — MPEG systems technologies — Part 10: Carriage of timed metadata metrics of media in ISO base media file format</t>
  </si>
  <si>
    <t>The document provides a standard for timed metadata within the ISO Base Media File Format, enhancing multimedia interoperability. It specifies methods to embed metadata for video quality, energy consumption, and spatial data, supporting applications like adaptive streaming and energy-efficient processing. Quality metrics, such as PSNR, SSIM, and VQM, assess video performance, while green metadata optimizes power usage during playback. Region-of-interest coordinates facilitate precise content localization. The standard is crucial for digital video storage and playback industries, aiding content creators and device manufacturers. Published as ISO/IEC 23001-10:2020(E), it references established standards, enhancing video quality and energy efficiency.</t>
  </si>
  <si>
    <t>https://www.iso.org/standard/78824.html</t>
  </si>
  <si>
    <t>ISO/IEC 23090-14/DAmd 1</t>
  </si>
  <si>
    <t>Information technology — Coded representation of immersive media — Part 14: Scene description AMENDMENT 1: Support for immersive media codecs in scene description</t>
  </si>
  <si>
    <t>This document outlines the collaborative effort by the ISO and IEC to standardize Visual Volumetric Video-based Coding (V3C) and Video-based Point Cloud Compression (V-PCC). Developed by ISO/IEC JTC 1, Subcommittee SC 29, it provides guidelines for coding immersive media formats, such as 3D point clouds and volumetric video content. The standard includes updates to technical references, buffer formats, and codec structures to support MPEG immersive media, enhancing global compatibility and interoperability. It targets industries like AR, VR, and gaming, focusing on structured media management. Key annexes include practical extensions supporting V3C objects and YCbCr video textures.</t>
  </si>
  <si>
    <t>https://www.iso.org/standard/84769.html?browse=tc</t>
  </si>
  <si>
    <t>ISO/IEC 30113-1</t>
  </si>
  <si>
    <t>Information technology — User interface — Gesture-based interfaces across devices and methods — Part 1: Framework</t>
  </si>
  <si>
    <t>The ISO/IEC 30113-1 standard provides a framework for gesture-based interfaces in ICT devices, promoting interoperability and enhancing user experience through consistent interaction methods. It guides designers and developers in effectively utilizing gesture inputs and standardizes interaction principles to prevent user confusion. The standard covers various hardware implementations, excluding physical keyboards, and emphasizes capturing gestures via devices like touchscreens and cameras. It defines conformance criteria, discusses human-machine interaction, and emphasizes cultural adaptability and accessibility. By unifying gesture interpretation, ISO/IEC 30113-1 facilitates seamless integration and broadens usability across diverse cultural contexts and abilities.</t>
  </si>
  <si>
    <t>https://www.iso.org/standard/53233.html</t>
  </si>
  <si>
    <t>MPAI - HMC</t>
  </si>
  <si>
    <t>Human and Machine Communication (MPAI-HMC) V2.0</t>
  </si>
  <si>
    <t>The MPAI-HMC V2.0 Technical Specification aims to standardize and enhance human-machine communication through the use of AI Modules (AIMs) and data types. It focuses on understanding media semantics across various forms, including text, speech, audio, visuals, and 3D models, applicable to virtual assistants, AI interfaces, and humanoid robots. The specification is a component of a broader MPAI initiative, addressing interoperability and conformance in AI workflows. It provides guidelines for performance assessment and ethical standards. Key modules involve media semantics and contextual communication, using standardized data types to improve machine perception and user engagement across communication technologies.</t>
  </si>
  <si>
    <t>https://mpai.community/standards/mpai-hmc/</t>
  </si>
  <si>
    <t>ISO/IEC 15938-3 Ammendment 2 Technical Corrigendum 1</t>
  </si>
  <si>
    <t>Information technology — Multimedia content description interface — Part 3: Visual AMENDMENT 2: Perceptual 3D Shape Descriptor TECHNICAL CORRIGENDUM 1</t>
  </si>
  <si>
    <t>The amendment and corrigendum to ISO/IEC 15938-3:2002 enhance the standard for multimedia content description by focusing on the Perceptual 3D Shape Descriptor. This update improves interoperability and efficiency in processing 3D visual data, vital for areas like computer graphics and virtual reality. Utilizing an XML-based syntax, it specifies elements like `BitsPerAttribute` and `IsConnected` to manage data detail and shape connectivity. A sequence element enables flexible shape representation, incorporating geometric attributes and PCA axes to capture shape orientation and scales. Prepared by ISO/IEC JTC 1/SC 29, these refinements ensure that multimedia standards remain current with technological progress.</t>
  </si>
  <si>
    <t>https://www.iso.org/standard/46303.html</t>
  </si>
  <si>
    <t>ISO 5476</t>
  </si>
  <si>
    <t>Ships and Marine Technology — Virtual reality and simulation training systems for lifesaving appliances and arrangements</t>
  </si>
  <si>
    <t>The document outlines a framework for integrating virtual reality (VR) and simulation technologies into training systems for lifesaving appliances in the maritime sector. It aims to improve training accessibility and effectiveness when traditional methods are impractical. The guidelines specify the design, implementation, and management of training devices to ensure they faithfully replicate lifesaving equipment operations. Key considerations include safety protocols, technical compliance, and the realism of virtual scenarios. The draft standard also categorizes training into familiarization, technical, operational, and incident training, underscoring the need for sensory cues and environmental simulations to enhance mariner preparedness and safety.</t>
  </si>
  <si>
    <t>https://www.iso.org/standard/81302.html</t>
  </si>
  <si>
    <t>The XRSI Definition of Extended Reality</t>
  </si>
  <si>
    <t>The XR Safety Initiative's standard XR-001 aims to provide comprehensive guidelines for creating secure and safe Extended Reality (XR) environments. Covering technologies like Virtual Reality (VR), Augmented Reality (AR), and Mixed Reality (MR), this standard addresses security, privacy, and ethical challenges within immersive technologies. Intended for voluntary adoption, XR-001 targets developers, service providers, consumers, policymakers, and researchers. It explains key XR concepts such as Field of View (FOV), Degrees of Freedom (DoF), and tracking technologies. By fostering safety awareness, XR-001 seeks to mitigate risks and enhance trust in the burgeoning XR ecosystem while supporting technological innovation.</t>
  </si>
  <si>
    <t>AEC Future AEC Software</t>
  </si>
  <si>
    <t>AEC</t>
  </si>
  <si>
    <t>Future AEC Software Specification</t>
  </si>
  <si>
    <t>The initiative aims to develop an open-source specification for Architecture, Engineering, and Construction (AEC) design tools. By establishing a universal data framework, the project promotes seamless data exchange and interoperability across AEC software, enhancing collaboration among stakeholders. Emphasizing modularity and open-source development, it seeks to integrate modern construction methods, automation, and AI solutions for improved efficiency and sustainability. Supported by industry leaders and global entities, the specification addresses real-world challenges with innovative, data-centric approaches. It prioritizes user experience, accessible and responsible design, and aligns with industry needs, anticipating future challenges in a rapidly evolving technological landscape.</t>
  </si>
  <si>
    <t>https://future-aec-software-specification.com/</t>
  </si>
  <si>
    <t>EMVA GenICam GenDC 1.1</t>
  </si>
  <si>
    <t>EMVA</t>
  </si>
  <si>
    <t>Generic Data Container Specification (GenDC)</t>
  </si>
  <si>
    <t>The GenDC (Generic Data Container) specification offers a versatile framework for handling diverse data types, particularly in machine vision applications. It establishes autonomous, standardized data containers that separate data representation from transport protocols, fostering interoperability across different systems. GenDC's flexible, transport-agnostic structure accommodates various data formats, supporting industries like robotics, surveillance, and virtual reality. The specification details container organization, with hierarchical headers for efficient data processing and integration. By facilitating parallel data access and managing complex datasets, GenDC enhances data exchange and processing efficiency, adapting to evolving technological demands in imaging and data analytics.</t>
  </si>
  <si>
    <t>https://www.emva.org/standards-technology/genicam/genicam-downloads/</t>
  </si>
  <si>
    <t>IEEE 1857</t>
  </si>
  <si>
    <t>IEEE Standard for Advanced Audio and Video Coding</t>
  </si>
  <si>
    <t>The IEEE Standard for Advanced Audio and Video Coding enhances video compression efficiency, reducing storage and bandwidth needs for applications like IPTV and digital broadcasting. Its robust toolkit includes techniques for predictive coding, transform and quantization, entropy coding, and picture partitioning, optimizing compression while maintaining video quality. The standard supports multiple multimedia environments, offering interoperability through various "profiles" and "levels." Designed collaboratively by industry experts, it ensures compatibility with existing standards and adaptability across devices. Advanced coding and flexible bitstream syntax bolster video data integrity, making the standard pivotal for future-ready, efficient video technology solutions.</t>
  </si>
  <si>
    <t>https://standards.ieee.org/standard/1857-2013.html</t>
  </si>
  <si>
    <t>IEEE 1589 ARLEM</t>
  </si>
  <si>
    <t>IEEE Standard for Augmented Reality Learning Experience Model</t>
  </si>
  <si>
    <t>The IEEE Standard for Augmented Reality Learning Experience Model establishes a comprehensive framework to enhance learning through augmented reality (AR) technologies. It introduces two primary description languages to detail AR learning experiences across educational and vocational settings, fostering interactivity by integrating inputs from web applications and sensors. Aimed at creating reusable content, the standard provides structured methodologies for designing AR-enabled educational experiences, promoting consistency and continuity. The framework encompasses modeling languages for learning activities and work environments, emphasizing interaction with real-world and digital components. It is relevant to educators, technologists, and content creators developing AR-enhanced materials for diverse learning and training applications.</t>
  </si>
  <si>
    <t>https://standards.ieee.org/standard/1589-2020.html</t>
  </si>
  <si>
    <t>ISO/IEC 23001-10 AMD 1</t>
  </si>
  <si>
    <t>Information technology — MPEG systems technologies — Part 10: Carriage of timed metadata metrics of media in ISO base media file format AMENDMENT 1: Support for content-guided transcoding and spatial relationship of immersive media</t>
  </si>
  <si>
    <t>The ISO/IEC 23001 series aims to enhance multimedia encoding standards by updating existing specifications and introducing new clauses for metadata and spatial relationships. Targeting developers and engineers, the standard addresses processes in audio and video encoding to ensure clarity and integration with emerging technologies like content-guided transcoding and immersive media. Key updates include amendments for streamlined terminology and new clauses for timed metadata, aiding in content adaptation across various contexts. The standard also introduces frameworks for encoding spatial relationships in immersive media using 3D coordinates. These enhancements bolster interoperability, quality control, and user experiences across multimedia platforms.</t>
  </si>
  <si>
    <t>https://www.iso.org/standard/80758.html</t>
  </si>
  <si>
    <t>ISO/IEC 15938-13:2015</t>
  </si>
  <si>
    <t>Information technology — Multimedia content description interface — Part 13: Compact descriptors for visual search</t>
  </si>
  <si>
    <t>ISO/IEC 15938-13:2015(E), part of the MPEG-7 standard, focuses on Compact Descriptors for Visual Search (CDVS). The document establishes efficient, standardized tools for visual search applications, ensuring robust content matching across platforms under various conditions. It specifies the binary syntax for image descriptors, encoding/decoding processes, and technical guidelines for enhancing visual data matching. CDVS is vital for environments reliant on image-based data retrieval, such as databases and search engines. The document includes detailed terms, definitions, syntax, encoding, and compression techniques, with annexes for decoding, ensuring interoperable multimedia data management and retrieval.</t>
  </si>
  <si>
    <t>https://webstore.iec.ch/publication/23206</t>
  </si>
  <si>
    <t>ETSI GS ARF 005 V2.1.1</t>
  </si>
  <si>
    <t>Augmented Reality Framework (ARF); Open APIs for the Creation, Management and Querying of the World Representation</t>
  </si>
  <si>
    <t>The ETSI GS ARF 005 V2.1.1 document provides a standardized foundation for augmented reality (AR) services through open interface specifications, enhancing AR system interoperability. It targets developers and technologists with detailed frameworks for AR solutions, focusing on "World Anchors" and "Reference Objects" using OpenAPI. The document guides AR interface implementation in various domains, such as gaming and education. Technical features include the World Storage API with CRUD operations for managing Trackables and World Anchors, and Relocalization Information for synchronized AR experiences. It includes examples like museum applications and Unity Plugin demonstrations for practical integration.</t>
  </si>
  <si>
    <t>https://www.etsi.org/deliver/etsi_gs/ARF/001_099/005/02.01.01_60/gs_ARF005v020101p.pdf</t>
  </si>
  <si>
    <t>SISO STD-024-2024</t>
  </si>
  <si>
    <t>SISO-STD-004.1-2004, Dynamic Link Compatible HLA API Standard for the HLA Interface Specification (IEEE 1516.1-2000 Version), Reaffirmed 8 December 2014</t>
  </si>
  <si>
    <t>The "SISO-STD-004.1-2004 Dynamic Link Compatible HLA API Standard" establishes a robust framework for High-Level Architecture (HLA) APIs, ensuring interoperability and flexibility across diverse simulation environments without recompilation of federate code. Compliant with IEEE 1516.1-2000, it outlines specifications for consistent implementation of C++ and Java APIs, enabling seamless interaction within distributed simulation systems. The standard targets military, defense, and related fields where simulation plays a crucial role. Key aspects include implementation requirements, compliance testing, and detailed technical components, fostering a standardized, dynamic, and interchange-compatible environment for collaborative simulations.</t>
  </si>
  <si>
    <t>https://www.sisostandards.org/resource/resmgr/standards_products/siso-std-024-2024_sirl.xlsx</t>
  </si>
  <si>
    <t>ETSI GS ARF 004-5 V1.1.1</t>
  </si>
  <si>
    <t>Augmented Reality Framework (ARF); Interoperability Requirements for AR components, systems and services; Part 5: External Communications</t>
  </si>
  <si>
    <t>This document, developed by ETSI ISG ARF, details interoperability requirements for augmented reality (AR) systems, specifically focusing on external communications. As Part 5 of a multi-part series, it outlines high-level requirements for Scene Management and External Application Support, enabling real-time data exchange and communication between AR systems and external services. The document emphasizes standardized protocols and procedures—such as capability exchange and secure information transfer—to ensure seamless integration of external data and enhance interactive AR experiences. It provides indispensable guidance for implementing reliable, secure, and cohesive AR frameworks across industries using real-time digital content exchange.</t>
  </si>
  <si>
    <t>OGC IMDF</t>
  </si>
  <si>
    <t>Indoor Mapping Data Format</t>
  </si>
  <si>
    <t>https://docs.ogc.org/cs/20-094/index.html</t>
  </si>
  <si>
    <t>ISO 18831</t>
  </si>
  <si>
    <t>Bekleidung – Digitale Anproben – Merkmale virtueller Bekleidung (ISO 18831:2016)</t>
  </si>
  <si>
    <t>ISO 18831:2016 establishes a standardized framework for creating virtual clothing tailored for digital fittings, aiming to streamline apparel manufacturing and enhance online consumer experiences. It specifies guidelines for crafting digital versions of various clothing types and accessories, including designing virtual cutting patterns and detailing elements like collars and cuffs. The standard supports software developers, designers, and manufacturers in integrating digital fitting technologies into their processes. Produced by ISO/TC 133, this standard is pivotal in aiding the apparel industry's digital transformation, reducing return rates, and enhancing consumer satisfaction in online retail settings.</t>
  </si>
  <si>
    <t>https://www.iso.org/standard/63516.html</t>
  </si>
  <si>
    <t>ISO/IEC 19944-1</t>
  </si>
  <si>
    <t>Cloud computing and distributed platforms ─ Data flow, data categories and data use — Part 1:  Fundamentals</t>
  </si>
  <si>
    <t>document, developed by ISO/IEC JTC 1 Subcommittee SC 38, aims to advance the understanding and management of data flows within cloud computing ecosystems, emphasizing privacy and transparency. It introduces concepts in data handling, such as organizational data management and AI system integration, while extending cloud computing vocabularies to accommodate ecosystem interactions. The framework outlines data taxonomies and privacy principles vital for cloud service providers, customers, and regulatory bodies. It also addresses AI data use categories and data lineage, ensuring compliance and transparent data operations. This comprehensive approach facilitates informed agreements and enhances stakeholder trust in data management.</t>
  </si>
  <si>
    <t>https://www.iso.org/standard/79573.html</t>
  </si>
  <si>
    <t>VRM 1.0</t>
  </si>
  <si>
    <t>VRM Consortium</t>
  </si>
  <si>
    <t>VRM Specifications and Extensions</t>
  </si>
  <si>
    <t>The VRM (Virtual Reality Model) specification standardizes the model format for humanoid avatars in virtual reality, building upon glTF 2.0. Targeting developers of VR applications, VRM includes extensions for first-person perspective and eye movement, enhancing immersive environments. It is utilized across gaming, social platforms, and virtual events, boosting user interaction through lifelike avatars. The format features `.vrm` file extensions compatible with `.glb`, supports right-handed coordinate systems, and includes shaders like Unlit and MToon. VRM's advanced features encompass bone mapping, morph settings, and detailed physics simulations, making it essential for realistic and dynamic avatar creation.</t>
  </si>
  <si>
    <t>https://vrm.dev/</t>
  </si>
  <si>
    <t>SMPTE</t>
  </si>
  <si>
    <t>Definition and Representation of Haptic-Tactile Essence for Broadcast Production Applications</t>
  </si>
  <si>
    <t>document "Haptic-Tactile Essence in Broadcast Production" proposes a standard for integrating haptic-tactile feedback into live broadcast events, enhancing viewer engagement by synchronizing physical sensations with audiovisual content. It focuses on the format and identification of haptic-tactile sensor data, excluding details of sensor devices and data transmission, which are covered in separate SMPTE documents. Key aspects include encoding sensor data as 16-bit floating-point numbers and using unique sensor IDs for precise data handling. Developed in collaboration with global standards bodies, this document provides a framework for broadcasters to deliver immersive, multisensory media experiences.</t>
  </si>
  <si>
    <t>https://my.smpte.org/s/product-details?id=a1BVR0000008kao</t>
  </si>
  <si>
    <t>ISO/IEC 23093-4</t>
  </si>
  <si>
    <t>Information technology — Internet of media things — Part 4: Reference software and conformance</t>
  </si>
  <si>
    <t>ISO/IEC 23093-4:2023 provides guidelines and specifications for reference software and conformance testing related to ISO/IEC 23093-3. It aims to ensure interoperability and standardization across various media devices by defining necessary software functionalities for efficient data exchange. The document targets environments involving interconnected media devices, such as multimedia applications with sensors and actuators. Developed by ISO/IEC JTC 1, SC 29, it includes Java®-based reference software and new APIs, all without patent claims. It outlines implementation and validation details, offering a structured framework for developing compliant systems, ensuring seamless communication among diverse media things.</t>
  </si>
  <si>
    <t>https://www.iso.org/standard/84239.html</t>
  </si>
  <si>
    <t>ISO/IEC 23090-5:2023</t>
  </si>
  <si>
    <t>This document establishes guidelines for video-based volumetric media coding, focusing on encoding and decoding 3D data into 2D images. Developed by ISO/IEC JTC 1, it supports virtual, augmented, and mixed reality applications. It defines syntax, semantics, and processes for volumetric media, utilizing existing video standards for compatibility. Key features include V3C bitstream formats, syntax and profile definitions, and adaptation guidelines. It addresses decoder compatibility, post-decoding operations, and provides conformance testing protocols. Annexes offer additional details and guidelines, ensuring efficient data management and interoperability for immersive media applications. This standard supports scalable integration into advancing technology ecosystems.</t>
  </si>
  <si>
    <t>https://www.iso.org/standard/83535.html</t>
  </si>
  <si>
    <t>IAB AdGL</t>
  </si>
  <si>
    <t>IAB New Ad Portfolio</t>
  </si>
  <si>
    <t xml:space="preserve"> 
This document establishes comprehensive standards for advertising across emerging digital media platforms, focusing on mobile devices, augmented reality (AR), and virtual reality (VR). It guides developers and publishers in creating engaging and non-intrusive ads that harness current digital media trends. The standards cover ad formats, including emojis, stickers, vertical videos, and 360-degree media, with specifications on dimensions, aspect ratios, and file sizes. Mobile ads emphasize portrait-orientation content, AR ads utilize digital overlays, and VR ads integrate seamlessly within immersive environments. By adhering to these guidelines, advertisers can enhance user engagement and align with contemporary digital consumption patterns.</t>
  </si>
  <si>
    <t>https://www.iab.com/guidelines/iab-new-ad-portfolio/</t>
  </si>
  <si>
    <t>IDEA ITMF Graph</t>
  </si>
  <si>
    <t>Immersive Technology Media Format Scene Graph Specification</t>
  </si>
  <si>
    <t>ITMF Scene Graph Specification Version 2.0 standardizes the representation of immersive 3D media to enhance interoperability across platforms. It provides a robust framework for constructing scene graphs crucial for rendering, mastering, and distributing immersive content. This specification applies broadly to VR, AR, and gaming environments, using XML and ORBX-based systems to manage scene object relationships. Key components include nodes like Geometry, Camera, and Environment, which define object interactions and rendering. Detailed node descriptions cover projections, lighting, and material settings, supporting animation and optimizing performance. Compliance ensures royalty-free implementation, empowering diverse industries to create rich, interactive 3D experiences.</t>
  </si>
  <si>
    <t>IEEE P3333.2.1</t>
  </si>
  <si>
    <t>IEEE Recommended Practice for Three-Dimensional (3D) Medical Modeling</t>
  </si>
  <si>
    <t>This document describes a standardized protocol for generating 3D structures from 2D medical images, aiming to improve imaging precision for diagnostics, treatment, and surgical planning. It covers volume and surface rendering methodologies and standards development for equipment and software, enhancing image realism and interoperability. The protocol applies primarily to clinical diagnostics and surgical planning and industrial developments ensuring device compatibility. Key components include definitions, 3D modeling, segmentation, and reconstruction methods. By facilitating consistent quality and technical advancements, the protocol supports universal compliance and innovation within medical imaging, advancing clinical and industrial applications globally.</t>
  </si>
  <si>
    <t>https://ieeexplore.ieee.org/document/7063875</t>
  </si>
  <si>
    <t>Standard for Gateway Filtering Language</t>
  </si>
  <si>
    <t>The "SISO-STD-014.2-2018 Standard for Gateway Filtering Language" establishes an XML schema for defining implementation-independent data filters to enhance interoperability between simulation architectures like DIS, HLA, and TENA. Targeted at Test and Evaluation and training in LVC environments, the standard excludes Simulation Data Exchange Model mappings. The GFL aims to streamline data filtering, improving efficiency by reducing unnecessary flow. Key features include class-based, attribute-based, sender-receiver, and spatial filtering. GFL uses logical operators for complex filter rules, vital for exercise engineers and developers. Normative and informative annexes provide schema specifications, examples, and relevant bibliographies.</t>
  </si>
  <si>
    <t>https://www.sisostandards.org/resource/resmgr/standards_products/siso-std-014.2-2018_gfl.pdf</t>
  </si>
  <si>
    <t>ISO/IEC 23090-7:2022</t>
  </si>
  <si>
    <t>Information technology — Coded representation of immersive media — Part 7: Immersive media metadata</t>
  </si>
  <si>
    <t>The document "Metadata Specifications for Immersive Media" aims to standardize metadata for immersive videos and images, particularly 360° content, to enhance interoperability across platforms. Prepared by the ISO/IEC Joint Technical Committee, it offers a framework for representing immersive media, defining terms like azimuth and fisheye lens, along with the metadata structures for rotation, projection formats, and region-wise packing. The document outlines coordinate systems and transformation methods essential for accurate processing and rendering of 3D spatial content. It supports applications in VR, AR, and omnidirectional video systems, providing detailed semantic descriptions to ensure consistent media handling and integration.</t>
  </si>
  <si>
    <t>https://www.iso.org/standard/78989.html</t>
  </si>
  <si>
    <t>ISO/IEC 21794-2</t>
  </si>
  <si>
    <t>Information technology — Plenoptic image coding system (JPEG Pleno) — Part 2: Light field coding</t>
  </si>
  <si>
    <t>The JPEG Pleno standard developed by ISO/IEC addresses the need for efficient representation and processing of 3D scene data through advanced imaging modalities such as light fields, point clouds, and holograms. It provides a standardized framework to encode, compress, and decode complex image data, aiming to ensure seamless integration and interoperability across different imaging systems. The standard specifies a coded codestream format optimized for light field modalities, including detailed guidance on encoding tools and managing complex metadata structures. Applicable in domains like virtual reality and immersive media, JPEG Pleno supports sophisticated visual representation and manipulation, enhancing efficiency and interoperability in 3D image processing.</t>
  </si>
  <si>
    <t>https://www.iso.org/standard/74532.html</t>
  </si>
  <si>
    <t>Pixar Usdz File Format</t>
  </si>
  <si>
    <t>Pixar</t>
  </si>
  <si>
    <t>Usdz File Format Specification</t>
  </si>
  <si>
    <t>The USDZ format specification aims to simplify distribution of complex 3D assets across platforms by packaging necessary 3D elements into a single, easily distributable file. This ensures efficient interchange and rendering of 3D scenes, with particular relevance to industries relying on augmented reality (AR), virtual reality (VR), and digital content creation. USDZ files are uncompressed ZIP archives containing USD files, images, and audio, supporting seamless asset delivery and high-performance rendering. The format is inherently read-only and requires unpacking for editing. Its MIME type, "model/vnd.usd+zip," denotes its packaged 3D model structure, ensuring broad accessibility and integration.</t>
  </si>
  <si>
    <t>https://openusd.org/release/spec_usdz.html</t>
  </si>
  <si>
    <t>Khronos OpenCL 3.0</t>
  </si>
  <si>
    <t>The OpenCL™ Specification</t>
  </si>
  <si>
    <t>OpenCL (Open Computing Language) is a versatile framework designed for developing parallel computing software that runs on diverse platforms, including CPUs, GPUs, and other processors. The standard ensures efficient cross-device interoperability and hardware utilization by providing an open, royalty-free framework. It encompasses execution and memory models, framework setup, and synchronization mechanisms essential for standardizing parallel computation on heterogeneous devices. OpenCL's application spans fields requiring high-performance computing, such as graphics rendering and scientific simulations. It supports compatibility and extensibility, with features like platform-layer management, runtime efficiency, embedded profiles, and error management, catering to both advanced and resource-constrained environments.</t>
  </si>
  <si>
    <t>https://www.khronos.org/opencl/</t>
  </si>
  <si>
    <t>ISO/IEC 23007-2</t>
  </si>
  <si>
    <t>Information technology — Rich media user interfaces — Part 2: Advanced user interaction (AUI) interfaces</t>
  </si>
  <si>
    <t>ISO/IEC 23007-2 standardizes advanced user interaction interfaces (AUI) for multimedia systems, integrating devices like multi-touch pads and motion sensors. It defines protocols for these devices to communicate with multimedia scene descriptions, facilitating seamless interaction. The standard applies to systems using rich media, such as smartphones and interactive displays, and is crucial for developers and manufacturers seeking interoperability. Technical components include DOM events, XML schemes, and AUI patterns like geometric and gesture patterns. Informative annexes detail the integration with other standards, communication protocols, and potential patent utilizations, offering a comprehensive framework for advanced multimedia systems.</t>
  </si>
  <si>
    <t>https://www.iso.org/standard/59241.html</t>
  </si>
  <si>
    <t>ISO/IEC 12113:2022</t>
  </si>
  <si>
    <t>Information technology — Runtime 3D asset delivery format — Khronos glTF™ 2.0</t>
  </si>
  <si>
    <t>The glTF 2.0 specification standardizes 3D model formats for efficient asset delivery in interactive graphics applications. It supports a wide range of visual elements, including textures, materials, and animations, for both static and dynamic 3D visualizations. Developed collaboratively by international organizations, glTF uses JSON encoding and supports extensions for customization. The GLB format offers a binary alternative for consolidated resources, optimizing loading times. Key features include Physically Based Rendering for realistic textures, robust animation systems, and support for various camera projections. Overall, glTF 2.0 enhances the exchange and representation of 3D assets across diverse platforms.</t>
  </si>
  <si>
    <t>https://www.iso.org/standard/83990.html</t>
  </si>
  <si>
    <t>ISO/IEC 19776-2</t>
  </si>
  <si>
    <t>Information technology — Computer graphics, image processing and environmental data representation — Extensible 3D (X3D) encodings — Part 2: Classic VRML encoding</t>
  </si>
  <si>
    <t>ISO/IEC 19776-2:2015 details the Classic VRML encoding as part of the X3D standard for 3D graphics, supporting model interchange and interactive viewing. It defines data structures and syntax for encoding 3D scenes, ensuring interoperability and backward compatibility with older systems while supporting modern advancements. The standard is applicable to various fields, including gaming, scientific visualization, and virtual reality. It facilitates consistent 3D content representation, enabling cross-platform rendering. This third edition includes updates reflecting recent technological advances, maintaining its relevance for developers and organizations implementing X3D frameworks worldwide.</t>
  </si>
  <si>
    <t>https://www.iso.org/standard/60503.html</t>
  </si>
  <si>
    <t>ISO/IEC 21145:2023</t>
  </si>
  <si>
    <t>Information technology — Computer graphics, image processing and environmental data representation — Style representation for mixed and augmented reality</t>
  </si>
  <si>
    <t>This document introduces a framework for stylizing mixed and augmented reality (MAR) content, akin to how CSS enhances HTML. It aims to improve user experience by standardizing visual stylization in MAR environments, enhancing readability, engagement, and presentation across diverse applications. The framework extends the ISO/IEC 3721 MAR behavior model and targets developers and content creators. It's platform-independent, addressing both static and dynamic media where visual augmentation is key. Concepts like MARSNode and BehaviorStyleVisual support flexible stylization, incorporating scene graph structures for hierarchically organized MAR representations. The approach ensures compatibility with existing and future digital standards.</t>
  </si>
  <si>
    <t>https://www.iso.org/standard/79661.html</t>
  </si>
  <si>
    <t>ASAM OpenScenario</t>
  </si>
  <si>
    <t>ASAM OpenSCENARIO: User Guide</t>
  </si>
  <si>
    <t>ASAM OpenSCENARIO is a standardized framework developed by the Association for Standardization of Automation and Measuring Systems to streamline the creation, exchange, and execution of driving simulation scenarios. It enhances data interoperability and tool integration, crucial for testing advanced driver aids and autonomous vehicles, thereby reducing the need for physical road testing. The standard specifies dynamic interactions between vehicles and road users, supported by XML schema for scalability and cross-platform compatibility. Integrating with other standards like OpenDRIVE and OpenCRG, it facilitates comprehensive simulation environments. Widely adopted by automotive OEMs, software developers, and research entities, ASAM OpenSCENARIO is vital for validating autonomous driving technologies.</t>
  </si>
  <si>
    <t>https://www.asam.net/standards/detail/openscenario/</t>
  </si>
  <si>
    <t>IEEE 1516.2</t>
  </si>
  <si>
    <t>IEEE Standard for Modeling and Simulation (M&amp;S) High Level Architecture (HLA)—Object Model Template (OMT) Specification</t>
  </si>
  <si>
    <t>The High-Level Architecture (HLA) Object Model Standard Specification provides a comprehensive framework for structuring simulation object models, facilitating interoperability and reuse within modeling federations. It standardizes object, attribute, interaction, and parameter documentation, aiding data coordination and capability description. The specification covers the development and sharing of Simulation Object Models (SOM) and Federation Object Models (FOM) across fields such as defense and aerospace. Key components include OMT tables, normative references, definitions, and interoperability guidelines. The specification ensures global consistency and compliance through standardized naming conventions, conformance labels, and model merging protocols, aligning with industry standards like IEEE.</t>
  </si>
  <si>
    <t>https://standards.ieee.org/ieee/1516.2/3746/</t>
  </si>
  <si>
    <t>ISO/IEC 15938-3:2002/AMD4:2010</t>
  </si>
  <si>
    <t>Information technology — Multimedia content description interface — Part 3: Visual AMENDMENT 4: Video signature tools</t>
  </si>
  <si>
    <t>ISO/IEC 15938-3:2002/Amd.4:2010 outlines a framework for the standardized description of multimedia content, aimed at improving global interoperability, retrieval, and processing. It sets forth a comprehensive set of descriptors and tools for encoding visual features such as color, texture, shape, motion, and localization in multimedia data. The standard's scope encompasses syntactic and semantic tools for multimedia interfaces, essential for applications ranging from media archiving to video analysis. Incorporating visual description tools and unique signature descriptors, it ensures resilience against editing operations and aids in copyright verification. This document serves as a critical reference for multimedia content management across diverse industries.</t>
  </si>
  <si>
    <t>https://webstore.iec.ch/publication/10416</t>
  </si>
  <si>
    <t>ISO/IEC TS 5147</t>
  </si>
  <si>
    <t>The collaborative standardization document by ISO and IEC establishes guidelines for representing and visualizing smart city data, aiming to enhance urban management, sustainability, and quality of life. It encompasses methods tailored to handle diverse data from sensors, transport systems, and environmental monitoring within smart city frameworks. Key standards such as SEDRIS, X3D, and HAnim are highlighted, supporting interoperable data representation and visualization. The document includes use cases in environmental monitoring, transportation, tourism, healthcare, and urban indicators, demonstrating practical applications. These guidelines align global standards, fostering cohesive data management and aiding stakeholders in developing sustainable smart cities.</t>
  </si>
  <si>
    <t>https://www.iso.org/standard/80918.html?browse=tc</t>
  </si>
  <si>
    <t>ISO/IEC 14496-16 AMD3</t>
  </si>
  <si>
    <t>Information technology — Coding of audio-visual objects — Part 16: Animation Framework eXtension (AFX) AMENDMENT 3: Printing material and 3D graphics coding for browsers</t>
  </si>
  <si>
    <t>This amendment to ISO/IEC 14496-16 enhances 3D graphics standards, focusing on 3D printing and Web3D environments. It introduces an IndexedPrintingRegionSet (IPRS) to improve 3D printing design, addressing texture mapping and material characteristics like thickness and resolution. A JSON schema is also defined for efficient Web3D coding, integrating with web technologies (e.g., JavaScript) to facilitate browser-rendered 3D scenes. These improvements support developers and designers by enhancing 3D model interoperability, precision, and usability in printing and online applications, reflecting the ISO/IEC commitment to technological advancement and industry responsiveness.</t>
  </si>
  <si>
    <t>https://www.iso.org/standard/63521.html</t>
  </si>
  <si>
    <t>ERC-1155</t>
  </si>
  <si>
    <t>ETHEREUM</t>
  </si>
  <si>
    <t>ERC-1155: Multi Token Standard</t>
  </si>
  <si>
    <t>ERC-1155 is a versatile smart contract standard that accommodates fungible, non-fungible, and semi-fungible tokens within a single contract, addressing inefficiencies in previous standards like ERC-20 and ERC-721. Designed for industries like gaming and digital collectibles, it streams token management, reduces transaction costs through batch processing, and enhances security with safe transfer rules. It adheres to the ERC-165 interface, allowing backward compatibility and hybrid usage. ERC-1155 also supports metadata management via URIs, minimizing redundancy. By enabling complex token ecosystems under a unified contract, ERC-1155 positions itself as a future-proof standard for blockchain applications.</t>
  </si>
  <si>
    <t>https://eips.ethereum.org/EIPS/eip-1155</t>
  </si>
  <si>
    <t>ISO/IEC 24751-4:2023</t>
  </si>
  <si>
    <t>Information technology — Individualized adaptability and accessibility in e-learning, education and training — Part 4: "Access for all" framework for individualized accessibility and registry server application programming interface (API)</t>
  </si>
  <si>
    <t>The "Framework and Requirements for AccessForAll (AfA) Concept Registry" document outlines a comprehensive accessibility framework for digital resources and services. It emphasizes inclusivity for individuals with disabilities by integrating personal preferences into digital offerings through a RESTful API and JSON data exchange. Targeting IT and accessibility-focused stakeholders, this standard provides technical instructions for managing AfA concept registries. It specifies requirements for secure and efficient concept registration, security protocols, and mandatory conformance to internationalization standards. By facilitating interoperability and emphasizing adaptable services, the document promotes a diverse range of user-centric designs, enhancing digital inclusivity worldwide.</t>
  </si>
  <si>
    <t>https://www.iso.org/standard/82901.html</t>
  </si>
  <si>
    <t>OGC 3D Tiles</t>
  </si>
  <si>
    <t>3D Tiles Specification</t>
  </si>
  <si>
    <t>The 3D Tiles specification, an open standard created for efficient streaming and rendering of large-scale 3D geospatial datasets, enhances the visualization of diverse geospatial data types such as photogrammetric models and point clouds. By employing concepts from graphics and gaming, it optimizes hierarchical data structures within tiles, utilizing glTF 2.0 for primary rendering. JSON encoding standardizes metadata, while styling and implicit tiling support dynamic visualization and scalability. Led by Cesium GS and supported by the Open Geospatial Consortium, 3D Tiles promises ongoing development to integrate community feedback and technological advances, strengthening applications in GIS and 3D spatial analysis.</t>
  </si>
  <si>
    <t>http://www.opengis.net/doc/cs/3D-Tiles/1.1</t>
  </si>
  <si>
    <t>ISO/IEC 23007-3</t>
  </si>
  <si>
    <t>Information technology — Rich media user interfaces — Part 3: Conformance and reference software</t>
  </si>
  <si>
    <t>23007-3 focuses on standardizing rich media user interfaces, particularly widgets and widget managers, by providing guidelines and reference software for conformance testing. The document ensures seamless user experiences and interoperability across devices by detailing procedures aligned with ISO/IEC 23007-1, including validation of widgets' XML structure, package compliance, scripts, and context information. It also specifies necessary behaviors for widget managers regarding communications and lifecycle management. Additionally, the standard covers MPEG-U feature validation and presents reference software components, including a shared library and JavaScript utilities. This ensures standardized practices and device compatibility, enhancing rich media interface development.</t>
  </si>
  <si>
    <t>https://www.iso.org/standard/56570.html</t>
  </si>
  <si>
    <t>IEEE 7000-2021</t>
  </si>
  <si>
    <t>IEEE Standard Model Process for Addressing Ethical Concerns during System Design</t>
  </si>
  <si>
    <t>The framework "Integrating Ethical Considerations in System Design: A Comprehensive Framework" provides guidance for embedding ethical values into system design processes across organizations. It emphasizes aligning organizational goals with societal and stakeholder values to promote accountability, transparency, and ethical responsibility throughout project lifecycles. Roles such as Top Management Champion, Ethics Lead, and Project Manager ensure ethical integration in alignment with societal values. The framework includes processes for ethical requirement definition, risk-based design, and transparency management, supported by stakeholder engagement and feasibility analyses. This comprehensive approach aligns system operations with core ethical principles, enhancing responsibility in technological advancements.</t>
  </si>
  <si>
    <t>https://standards.ieee.org/ieee/7000/6781/</t>
  </si>
  <si>
    <t>ISO/IEC 23090-6:2021/Amd.1:2024</t>
  </si>
  <si>
    <t>Information technology — Coded representation of immersive media — Part 6: Immersive media metrics AMENDMENT 1: Immersive media metrics for V3C Data and OMAF</t>
  </si>
  <si>
    <t>ISO/IEC Joint Technical Committee JTC 1/SC 29 has developed a comprehensive document that establishes advanced standards for the handling and coding of immersive volumetric video data. This document is pivotal in enhancing virtual reality environments by setting methodologies for file decoding, rendering, and viewpoint management, while introducing metrics to evaluate latency in viewpoint switching. Addressing six degrees of freedom (6DoF) environments, it redefines technical structures and introduces metadata enhancements crucial for VR client operations. Applicable to VR developers and media stakeholders, it provides specifications for system performance, aligning with global standards to advance immersive media technology.</t>
  </si>
  <si>
    <t>https://www.iso.org/standard/81606.html</t>
  </si>
  <si>
    <t>ISO/IEC 15938-5:2003/AMD3:2005</t>
  </si>
  <si>
    <t>Information technology — Multimedia content description interface — Part 5: Multimedia description schemes</t>
  </si>
  <si>
    <t>ISO/IEC 15938-5 is crucial within the MPEG-7 standards, providing a standardized framework for multimedia content description, enhancing interoperability and management. This "Multimedia Description Schemes" (MDS) segment focuses on diverse multimedia applications necessitating content descriptions for searchability and archiving. Core components include schema tools for content segmentation, versatile datatypes for multimedia feature classification, and linking mechanisms using identifiers like ISBN or ISAN. It emphasizes XML adherence for implementation consistency, semantic data representation, and metadata structural decomposition. Enhanced user interactions and efficient content categorization ensure multimedia content is managed, retrieved, and utilized effectively across platforms.</t>
  </si>
  <si>
    <t>https://webstore.iec.ch/publication/10426</t>
  </si>
  <si>
    <t>ISO/IEC 15938-3 Ammendment 4</t>
  </si>
  <si>
    <t>The amendment to ISO/IEC 15938-3 introduces advanced video signature descriptors to enhance multimedia content description and management. Developed by ISO and IEC under JTC 1, the amendment aims to provide robust tools for video identification, facilitating tasks like video editing, duplication detection, and content retrieval. The document specifies descriptor tools focused on visual content attributes such as motion, shape, and color, along with a binary representation strategy using specific codec configurations. The introduction of a video signature descriptor, including frame and compact summary frame signatures, aids in identifying duplicate or edited content, thereby improving standardization in multimedia analysis.</t>
  </si>
  <si>
    <t>https://www.iso.org/standard/54890.html</t>
  </si>
  <si>
    <t>EMVA GenICam GenApi 2.1.1</t>
  </si>
  <si>
    <t>GenICam Standard</t>
  </si>
  <si>
    <t>The GenICam standard provides a unified API for digital camera programming, addressing complexities from advanced camera functionalities like image processing and hardware interactions. It offers a consistent interface for diverse cameras, streamlining integration into various systems across industries like manufacturing and medical imaging. GenICam's modules—GenApi, GenTL, SFNC, CLProtocol, and GenCP—each focus on specific aspects of camera operation, ensuring adaptable and cohesive development. GenApi uses XML-based files for dynamic configuration, while other modules manage data acquisition and establish naming conventions. This modular design supports ongoing improvements and simplifies the implementation, making GenICam indispensable for developers and integrators.</t>
  </si>
  <si>
    <t>https://www.emva.org/standards-technology/genicam/</t>
  </si>
  <si>
    <t>ISO/IEC 23090-10:2022/Amd.1:2022</t>
  </si>
  <si>
    <t>Information technology — Coded representation of immersive media — Part 10: Carriage of visual volumetric video-based coding data AMENDMENT 1: Support of packed video data</t>
  </si>
  <si>
    <t>The ISO/IEC 23090 series sets the framework for immersive media coding, covering formats like volumetric and 3D video for VR and AR applications. Developed by ISO/IEC JTC 1, SC 29, it updates and clarifies existing standards, emphasizing efficient and interoperable media experiences. Key technical advancements include new syntax for volumetric media encoding, updates to character codes, and improvements in V3CDecoderConfigurationRecord to enhance encoding efficiency. The document also refines volumetric media descriptions and atlas item structures, ensuring accurate spatial data representation. This standard supports developers and technologists in creating compliant immersive media applications.</t>
  </si>
  <si>
    <t>https://www.iso.org/standard/82730.html</t>
  </si>
  <si>
    <t>ISO/IEC 15938-3:2002/AMD3:2009</t>
  </si>
  <si>
    <t>Information technology — Multimedia content description interface — Part 3: Visual AMENDMENT 3: Image signature tools</t>
  </si>
  <si>
    <t>ISO/IEC 15938-3:2002/Amd.3:2009(E) establishes a comprehensive framework for describing visual content, such as images, videos, and 3D models, crucial for efficient media management and retrieval. The standard categorizes description tools into descriptor containers, basic supporting tools, and visual feature and signature descriptors, addressing color, texture, shape, motion, and localization. Applications span multimedia databases, digital libraries, and content-based retrieval systems in industries like broadcasting and entertainment. It includes technical specifications for image signature generation and codec mechanisms to ensure standardized processing, enhancing interoperability and accurate interpretation of visual data across diverse platforms.</t>
  </si>
  <si>
    <t>https://webstore.iec.ch/publication/10415</t>
  </si>
  <si>
    <t>ISO/IEC 14496-21</t>
  </si>
  <si>
    <t>Information technology — Coding of audio-visual objects — Part 21: MPEG-J Graphics Framework eXtensions (GFX)</t>
  </si>
  <si>
    <t>The MPEG-J Graphics Framework eXtension (GFX), part of the ISO/IEC 14496 series, standardizes media rendering and composition using Java within the MPEG-4 framework. It enables detailed control over media presentations, facilitating dynamic multimedia experiences with various media formats. The framework applies to multimedia applications, mobile and embedded devices, and environments requiring interactive media composition. Key elements include Java APIs, system interactions, resource management, and media handling improvements. The standard ensures secure and efficient media rendering, with comprehensive guidelines and examples for implementation, using technologies such as OpenGL ES and the Mobile 3D Graphics API.</t>
  </si>
  <si>
    <t>https://www.iso.org/standard/41733.html</t>
  </si>
  <si>
    <t>ISO/IEC 14772-1A</t>
  </si>
  <si>
    <t>Information technology- Computer graphics and image processing -The Virtual Reality Modeling Language- Part 1: Functional specification and UTF-8 encoding AMENDMENT 1: Enhanced interoperability</t>
  </si>
  <si>
    <t>The amendment to ISO/IEC 14772-1 aims to update The Virtual Reality Modeling Language (VRML) to enhance interoperability within computer graphics and image processing. It addresses technological advancements since the 1997 publication by refining VRML’s functional specifications and UTF-8 encoding to improve cross-platform compatibility. Targeting developers and users across various sectors, the amendment facilitates seamless VRML content exchange across diverse software and hardware. It emphasizes legal protections with regards to reproduction rights. Distributed digitally in HTML format, this amendment ensures VRML remains a vital tool for innovation and collaboration in virtual reality and 3D modeling contexts.</t>
  </si>
  <si>
    <t>https://www.iso.org/standard/30998.html</t>
  </si>
  <si>
    <t>IEEE 2888.5</t>
  </si>
  <si>
    <t>IEEE Standard for Virtual Training System Evaluation Methods</t>
  </si>
  <si>
    <t>This standard provides a comprehensive framework for evaluating virtual training systems, ensuring they are effective, efficient, and satisfactory for users. It includes both subjective and objective assessment methods, addressing metrics such as effectiveness, efficiency, and user satisfaction. The standard outlines steps for setting up experimental environments, participant selection, and evaluation processes, including planning, data collection, and analysis. It is applicable across various fields using VR for training, notably in law enforcement. Key features include a structured five-step evaluation process and a detailed use case in police training, illustrating how these methodologies enhance VR systems’ effectiveness.</t>
  </si>
  <si>
    <t>https://standards.ieee.org/ieee/2888.5/10787/</t>
  </si>
  <si>
    <t>ISO-PAS 17506</t>
  </si>
  <si>
    <t>Industrial automation systems and integration — COLLADATM digital asset schema specification for 3D visualization of industrial data</t>
  </si>
  <si>
    <t>ISO Standard for the COLLADA schema establishes an XML-based framework to standardize the exchange of 3D digital assets across various platforms, overcoming the limitations of proprietary formats. Targeting industries such as gaming, film, and CAD, it enhances interoperability and workflow efficiency without compromising data integrity. The schema provides a universal data format, ensuring compatibility with a broad range of 3D applications. Key elements include XML types and structures, support for physics and visual effects, and comprehensive programming guidelines. By facilitating flexible asset exchange and promoting integration, the standard serves as a pivotal toolchain component in digital content creation.</t>
  </si>
  <si>
    <t>https://www.iso.org/standard/59902.html</t>
  </si>
  <si>
    <t>ISO/IEC 3721:2023</t>
  </si>
  <si>
    <t>Information technology — Computer graphics, image processing and environmental data representation — Information model for mixed and augmented reality content — Core objects and attributes</t>
  </si>
  <si>
    <t>standard document establishes a comprehensive information model for Mixed and Augmented Reality (MAR) content, guiding developers and designers in creating consistent and interoperable MAR experiences. It extends Virtual Reality principles to integrate real-world elements, focusing on scene graph representation, augmentation techniques, and spatial associations. The model enhances dynamic scene descriptions and interactions, linking content constructs with MAR systems for display rendering. Applicable to developers, researchers, and industry stakeholders, it promotes compatibility and innovation in MAR technologies. Key elements include MARSNode classes for structuring scenes, with scenarios like marker-based and location-based AR exemplifying practical applications. Conformance testing ensures adherence to defined standards.</t>
  </si>
  <si>
    <t>https://www.iso.org/standard/81207.html</t>
  </si>
  <si>
    <t>Pixar UsdPreviewSurface</t>
  </si>
  <si>
    <t>UsdPreviewSurface Specification</t>
  </si>
  <si>
    <t xml:space="preserve">
The UsdPreviewSurface specification standardizes material interchange across diverse platforms like film and gaming from 2018 onward, using physically-based rendering to integrate with Universal Scene Description (USD) and Hydra renderers. It promotes industry practices by shifting from cumbersome ubersurfaces to modular systems like NVIDIA’s MDL, providing flexible, efficient material exchange. Targeting high-interchangeability environments, it defines surface representation and shading models supporting specular and metallic workflows for digital content creation tools. Key components include a modern shader, texture and primvar readers, and 2D transformations, aligning with standards like MaterialX and glTF. Evolving through versions, it addresses opacity, transparency, and IOR in specular computations, optimizing material consistency across different visualization platforms.</t>
  </si>
  <si>
    <t>https://openusd.org/release/spec_usdpreviewsurface.html</t>
  </si>
  <si>
    <t>ISO/IEC 23751:2022</t>
  </si>
  <si>
    <t>Information technology — Cloud computing and distributed platforms — Data sharing agreement (DSA) framework</t>
  </si>
  <si>
    <t>The document "International Standards for Data Sharing Agreements: Framework and Practices" provides a structured framework for establishing DSAs, crucial for seamless data sharing across diverse platforms. By addressing common challenges such as terminology synchronization, compliance, and security, the document enhances communication and operational efficiency between parties. It emphasizes the importance of Data Level Objectives (DLOs) and Data Qualitative Objectives (DQOs) in maintaining data integrity, security, and trust. Key areas include clear governance models, robust security measures, and compliance proof mechanisms. This framework is indispensable for entities engaged in data-driven projects requiring secure, compliant, and efficient data sharing.</t>
  </si>
  <si>
    <t>https://www.iso.org/standard/76834.html</t>
  </si>
  <si>
    <t>ISO/IEC 19944-2</t>
  </si>
  <si>
    <t>Cloud computing and distributed platforms — Data flow, data categories and data use — Part 2: Guidance on application and extensibility</t>
  </si>
  <si>
    <t>ISO/IEC 19944-2:2022 serves as a guide for standardizing data flow, processing, and use within cloud computing and distributed platforms. It complements ISO/IEC 19944-1 by providing practical advice on implementing and extending taxonomy and data use statements for cloud environments, including eCommerce, privacy protection, data governance, AI, and IoT. The standard emphasizes transparency, security, and compliance, guiding cloud service providers and businesses in data categorization, processing actions, and use statements. It also outlines strategies for extending these frameworks to accommodate evolving technological needs, ensuring organizations can effectively manage data in line with industry standards and regulations.</t>
  </si>
  <si>
    <t>https://www.iso.org/standard/79574.html</t>
  </si>
  <si>
    <t>ANSI/CTA 2087</t>
  </si>
  <si>
    <t>ANSI/CTA Standard Recommendations and Best Practices for Connection and Use of Accessories for XR Technologies</t>
  </si>
  <si>
    <t xml:space="preserve"> 
ANSI/CTA-2087 provides comprehensive guidelines for the development and usage of accessories related to Extended Reality (XR) technologies, emphasizing standardization in terminology, definitions, and connectivity. The document aims to enhance XR device functionality and user experience by supporting compatibility and interoperability through voluntary adherence to its recommendations. It covers various XR accessories, such as human interface devices, motion trackers, and wearables, focusing on design and connectivity specifications. Additionally, it outlines the technical framework, including reference standards and common technologies, to aid manufacturers, developers, and users in optimizing XR systems while encouraging feedback and innovation within the industry.</t>
  </si>
  <si>
    <t>https://shop.cta.tech/collections/standards/products/recommendations-and-best-practices-for-connection-and-use-of-accessories-for-xr-technologies</t>
  </si>
  <si>
    <t>ISO/IEC 23090-4</t>
  </si>
  <si>
    <t>Information technology — Coded representation of immersive media — Part 4: MPEG-I immersive audio</t>
  </si>
  <si>
    <t>The MPEG-I Immersive Audio standard establishes guidelines by the ISO for enhancing audio experiences in virtual and augmented reality environments, focusing on rendering immersive sound that mimics real-world phenomena. It supports interactive audio within environments that allow six degrees of freedom (6DoF) user engagement. The standard specifies audio transport protocols, metadata requirements, and bitstream syntax essential for real-time rendering. Technical components like the renderer pipeline and workflow ensure efficient audio processing tailored to immersive settings. By incorporating techniques such as diffraction handling and airflow simulation, the standard enables realistic and dynamic audio applications. This document is intended for developers and engineers to facilitate seamless VR and AR integrations.</t>
  </si>
  <si>
    <t>https://www.iso.org/en/contents/data/standard/08/47/84711.html</t>
  </si>
  <si>
    <t>LF DT Aries RFC 0003</t>
  </si>
  <si>
    <t>Aries RFC 0003: Protocols</t>
  </si>
  <si>
    <t>Aries RFC 0003 provides a framework for designing peer-to-peer protocols within agent-based systems in the Aries ecosystem, prioritizing interoperability and decentralization. It identifies high-level application protocols, distinct from cryptographic algorithms, and promotes a peer-interaction model over traditional client-server structures. The RFC targets developers in decentralized identity and blockchain, offering guidelines for protocol standardization, composability, security, and versioning. It underscores the limitations of API-driven models, advocating for flexible protocol designs that embody decentralized identities. By highlighting roles, state machines, and practical guides, it aims to advance robust communication frameworks critical for decentralized networks.</t>
  </si>
  <si>
    <t>ISO - 16739-1 - BIM</t>
  </si>
  <si>
    <t>Industry Foundation Classes (IFC) for data sharing in the construction and facility management industries - Part 1: Data schema (ISO 16739-1:2024)</t>
  </si>
  <si>
    <t>EN ISO 16739-1:2024 provides a standardized framework for information exchange in the architecture, engineering, and construction (AEC) industry, focusing on Building Information Modeling (BIM). This updated standard expands on previous editions by incorporating new semantic constructs and spatial structures specifically for infrastructure and engineering projects. Key enhancements include improved geometric modeling capabilities and the introduction of specialized semantic constructs, ensuring detailed representation of spatial components. The standard emphasizes backward and forward compatibility, supporting modern BIM applications and technological advancements. It aims to improve collaboration and interoperability among multidisciplinary teams by facilitating efficient data exchange and management.</t>
  </si>
  <si>
    <t>https://www.iso.org/standard/84123.html</t>
  </si>
  <si>
    <t>ISO/IEC 14496-19</t>
  </si>
  <si>
    <t>Information technology — Coding of audio-visual objects — Part 19: Synthesized texture stream</t>
  </si>
  <si>
    <t>The ISO/IEC 14496-19 standard is integral to encoding, compressing, and decoding synthesized textures in the MPEG-4 framework, enhancing photo-realistic animations at low bitrates. It defines the structures and processing methods for integrating vector-based textures into both 2D and 3D environments, essential for multimedia applications like virtual reality, games, and animation sequences. Key components include advanced compression technology, texture rendering, motion translation, and bitstream structures. The standard ensures high compression efficiency and precise synchronization of textures, empowering developers to achieve seamless integration and realistic animations within various interactive and immersive settings.</t>
  </si>
  <si>
    <t>https://www.iso.org/standard/40152.html</t>
  </si>
  <si>
    <t>ISO/IEC 15408-2:2022</t>
  </si>
  <si>
    <t>Information security, cybersecurity and privacy protection — Evaluation criteria for IT security — Part 2: Security functional components</t>
  </si>
  <si>
    <t>ISO/IEC 15408-2:2022 serves as a critical framework for IT security, emphasizing cybersecurity and privacy protection across diverse sectors, including commercial enterprises, government, and critical infrastructure. This standard assists consumers, developers, and evaluators in establishing Security Functional Requirements (SFRs) to address threats against a Target of Evaluation (TOE). The document outlines a structured catalog of security functionalities, covering areas like security audit, communication integrity, cryptographic support, user data protection, and privacy. By setting detailed protocols for secure product deployment and compliance guidance, it fosters robust IT systems that maintain data integrity, confidentiality, and trust globally.</t>
  </si>
  <si>
    <t>https://www.iso.org/standard/72892.html</t>
  </si>
  <si>
    <t>ISO/IEC 23094-1 :2020</t>
  </si>
  <si>
    <t>Information technology — General video coding — Part 1: Essential video coding</t>
  </si>
  <si>
    <t>The ISO/IEC Standard for Essential Video Coding (EVC) sets a global benchmark for video encoding technology, detailing syntax formats, semantic rules, and decoding processes applicable in digital media storage, broadcasting, and communication. Emphasizing global interoperability, the standard aligns with WTO principles and defines profiles, levels, and toolsets crucial for EVC decoders. It covers bitstream formats, picture partitioning, and decoding, offering advanced interpolation and prediction techniques. Including adaptive filters and supplemental enhancement information, it ensures high video quality and device compatibility. Normative references and definitions guide developers in crafting compliant decoders for enhanced video performance across various platforms.</t>
  </si>
  <si>
    <t>https://www.iso.org/standard/57797.html</t>
  </si>
  <si>
    <t>ISO/IEC 15444-10</t>
  </si>
  <si>
    <t>Information technology — JPEG 2000 image coding system: Extensions for three-dimensional data</t>
  </si>
  <si>
    <t xml:space="preserve"> 
This International Standard expands the JPEG 2000 image coding system to effectively handle three-dimensional (3D) data sets, targeting both lossless and lossy compression of digital volumetric or multi-component images. It maintains compatibility with current JPEG 2000 functionalities while enhancing processing across all three dimensions. Key improvements include context models, variable transform kernels, and regions-of-interest encoding, ideal for applications in medical imaging, geospatial mapping, and scientific visualization. Technical advancements include expanded codestream syntax, 3D wavelet transformations, and specialized quantization, supporting high-efficiency 3D data manipulation and transmission, aligning with evolving technological demands.</t>
  </si>
  <si>
    <t>https://www.iso.org/standard/61534.html</t>
  </si>
  <si>
    <t>Standard for Guidance, Rationale, and Interoperability Modalities for the Real-time Platform Reference Federation Object Model</t>
  </si>
  <si>
    <t>The SISO-STD-001-2015 document outlines protocols to enhance interoperability for simulations using RPR FOM Version 2.0. It facilitates the transition from DIS to HLA systems, addressing data exchange at runtime. The standard defines runtime information for federate interaction, focusing on object classes and attributes to ensure consistent interoperability. Key areas include hierarchical data management, object model alignment, and detailed modules for simulation operations. It introduces mapping of DIS to HLA, emphasizing legacy compatibility, and details functional improvements for communication, warfare, and logistics simulations. Overall, it aims to streamline diverse simulation platforms under a unified framework.</t>
  </si>
  <si>
    <t>https://www.sisostandards.org/resource/resmgr/standards_products/siso-std-001-2015_grim_rpr_f.pdf</t>
  </si>
  <si>
    <t>ISO/IEC 14496-16 AMD1</t>
  </si>
  <si>
    <t>Information technology — Coding of audio-visual objects — Part 16: Animation Framework eXtension (AFX) AMENDMENT 1: Efficient representation of 3D meshes with multiple attributes</t>
  </si>
  <si>
    <t>ISO/IEC 14496-16:2011, Amendment 1, enhances 3D mesh representation and coding efficiency by structuring data with multiple vertex attributes, like colors and textures. Introducing the IndexedRegionSet (IRS) and Region nodes, it enables distinct attribute application to mesh regions, thereby reducing bitstream sizes and improving transmission. This amendment is crucial for domains like computer graphics and virtual reality, requiring efficient 3D data management. Maintaining backward compatibility, it expands functionality for modern multimedia content. The IRS structure categorizes mesh faces, efficiently applying attributes with shared vertices, thus avoiding redundancies and ensuring reliable 3D data representation.</t>
  </si>
  <si>
    <t>https://www.iso.org/standard/57368.html</t>
  </si>
  <si>
    <t>OGC API–Features1-Core</t>
  </si>
  <si>
    <t>OGC API - Features - Part 1: Core corrigendum</t>
  </si>
  <si>
    <t>The OGC API - Features - Part 1: Core Corrigendum document establishes standards for creating Web APIs to access geospatial features in datasets, promoting a modular and straightforward approach. It defines core requirements and optional extensions for efficient data retrieval and interaction. Targeting developers in the geospatial sector, it supports innovative applications in GIS, urban planning, and more. The document includes six conformance classes detailing essential API features, encoding formats (HTML, GeoJSON, GML), and OpenAPI 3.0 usage. Emphasizing RESTful principles and secure data transactions, it aims to enhance interoperability and consistent access across diverse systems. A test suite ensures conformance, and iterative revisions improve clarity and technical accuracy.</t>
  </si>
  <si>
    <t>Khronos WebGL 2.0</t>
  </si>
  <si>
    <t>WebGL 2.0 Specification</t>
  </si>
  <si>
    <t>The WebGL 2.0 Specification, released in July 2024, enhances WebGL 1.0 by aligning with OpenGL ES 3.0 to boost web-based graphics capabilities. It integrates advanced rendering features into the HTML5 canvas, enabling developers to create more complex and visually compelling web applications. Enhancements include new data types, buffer and framebuffer objects, and enhanced texture management. It supports high-performance 2D and 3D graphics for applications like games and simulations without plugins. While offering improved shader and program management, it also introduces backward incompatibilities with WebGL 1.0 to optimize performance and security across different platforms.</t>
  </si>
  <si>
    <t>https://www.khronos.org/webgl/</t>
  </si>
  <si>
    <t>ISO/IEC 23090-10 DAM 2</t>
  </si>
  <si>
    <t>Information technology — Coded representation of immersive media — Part 10: Carriage of visual volumetric video-based coding data AMENDMENT 2: Clarification on brands and other improvements</t>
  </si>
  <si>
    <t>This document amends "Part 10: Carriage of visual volumetric video-based coding data" in the standard for immersive media representation. It aims to enhance handling protocols for volumetric video data, focusing on sample entry types, structural definitions, configuration requirements, and headers within immersive media frameworks. Applicable to industry stakeholders involved in immersive media technology, it addresses both timed and non-timed video data, ensuring compliance with emerging standards. Key updates include mandatory sample entry definitions, configurations, and specific brand requirements for video components. The amendment strengthens structural and operational clarity, promoting interoperability and robust standard compliance for future immersive media innovations.</t>
  </si>
  <si>
    <t>https://www.iso.org/standard/87625.html?browse=tc</t>
  </si>
  <si>
    <t>ISO/IEC 23090-22</t>
  </si>
  <si>
    <t>Information technology — Coded representation of immersive media — Part 22: Conformance for G-PCC</t>
  </si>
  <si>
    <t>The ISO/IEC 23090-22:2024 document establishes a standardized methodology for conformance testing of Geometry-based Point Cloud Compression (G-PCC) encoders and decoders as per ISO/IEC 23090-9. With the growing importance of 3D technology in areas like autonomous driving and digital heritage preservation, this standard ensures the interoperability and robustness of point cloud compression solutions. It outlines rigorous testing protocols, including bitstream and decoder conformance testing, to verify adherence to the G-PCC specifications. The document covers various testing aspects, including attribute coding, quantization, and levels of detail, providing comprehensive guidelines to support seamless technology integration across industries.</t>
  </si>
  <si>
    <t>https://www.iso.org/en/contents/data/standard/08/16/81603.html</t>
  </si>
  <si>
    <t>ISO/IEC 23090-21</t>
  </si>
  <si>
    <t>Information technology — Coded representation of immersive media — Part 21: Reference software for Geometry-based Point Cloud Compression (G-PCC)</t>
  </si>
  <si>
    <t>This document provides reference software to support the ISO/IEC 23090-9 standard for Geometry-based Point Cloud Compression (G-PCC). The software assists developers and implementers in testing conformance and interoperability of encoders and decoders within this standard. It serves as an illustrative tool for understanding and implementing ISO/IEC 23090-9, though its use is not mandatory for compliance. The software applies to multimedia fields, such as virtual reality and 3D modeling, where 3D data compression is essential. Available through ISO's website, the software aids in developing compliant systems, while users are cautioned to perform additional testing beyond what it provides.</t>
  </si>
  <si>
    <t>https://www.iso.org/en/contents/data/standard/08/16/81601.html</t>
  </si>
  <si>
    <t>IEEE 1730.1</t>
  </si>
  <si>
    <t>IEEE Recommended Practice for Distributed Simulation Engineering and Execution Process Multi-Architecture Overlay (DMAO)</t>
  </si>
  <si>
    <t>This document presents a framework for managing simulation environments with diverse architectures, addressing technical incompatibilities, application selection, and member application integration. It guides stakeholders through resolving incompatibilities, emphasizing protocol compatibility and runtime efficiency. The framework supports applications in fields like military simulations and large-scale engineering projects, ensuring interoperability and high performance. Key phases include developing a data exchange model, establishing simulation agreements, and rigorous integration testing. Monitoring methods and data analysis tools are outlined to evaluate performance and achieve objectives. Recommendations stress collaboration, flexibility, and the effective use of integration tools for successful outcomes.</t>
  </si>
  <si>
    <t>https://standards.ieee.org/ieee/1730.1/5222/</t>
  </si>
  <si>
    <t>ASAM OpenMATERIAL 3D</t>
  </si>
  <si>
    <t>ASAM OpenMATERIAL®&amp; 3D Model Structures​​</t>
  </si>
  <si>
    <t>This project enhances Advanced Driver Assistance Systems (ADAS) testing by standardizing 3D model and material data through OpenMATERIAL, focusing on consistency and precision in sensor simulations. As computational power increases, the need for physically accurate simulations over mere visual representation becomes essential for evaluating ADAS in virtual environments. The standardized format ensures seamless data exchange and interoperability across various testing platforms, aligning with existing simulation standards like OpenSCENARIO and OpenDRIVE/OpenCRG. By adopting a structured approach to material properties, the project aims to deliver more reliable and accurate sensor behaviors, collaborating with industry stakeholders to improve ADAS’s functional safety.</t>
  </si>
  <si>
    <t>https://github.com/asam-ev/OpenMATERIAL</t>
  </si>
  <si>
    <t>ISO/IEC 19777-1</t>
  </si>
  <si>
    <t>Information technology- Computer graphics and image processing - Extensible 3D (X3D) language bindings - Part 1: ECMAScript</t>
  </si>
  <si>
    <t>ISO/IEC 19777-1:2006 details the implementation of ECMAScript bindings for the Extensible 3D (X3D) language, enhancing 3D graphics integration across web and software applications. It provides standardized guidelines for using ECMAScript to create and manage 3D content in X3D, targeting developers in computer graphics and IT. The document promotes dynamic 3D content interaction, benefiting web development, CAD systems, VR/AR applications, educational tools, and interactive media. As an international standard issued on 15 May 2006, it includes language constructs, embedding techniques, and best practices, while emphasizing the importance of legal compliance in its usage and distribution.</t>
  </si>
  <si>
    <t>https://www.iso.org/standard/33915.html</t>
  </si>
  <si>
    <t>IEEE 9274.1.1-2023</t>
  </si>
  <si>
    <t>IEEE Standard for Learning Technology—JavaScript Object Notation (JSON) Data Model Format and Representational State Transfer (RESTful) Web Service for Learner Experience Data Tracking and Access</t>
  </si>
  <si>
    <t>This document presents the IEEE Experience API (xAPI) standard version 1.0.3, aimed at enhancing interoperability in learning technologies. It utilizes a JSON data structure and RESTful web services for seamless communication between learning activities and Learning Record Stores (LRS). The specification ensures secure tracking, storing, and accessing of educational data, supporting diverse learning environments through robust data handling and error management protocols. Emphasizing security and privacy, the standard encourages adherence to data privacy laws while allowing for flexible LRS implementation. Additionally, it provides a framework for ongoing community involvement in standard updates, enhancing educational outcomes through effective learning analytics.</t>
  </si>
  <si>
    <t>https://standards.ieee.org/ieee/9274.1.1/7321/</t>
  </si>
  <si>
    <t>ISO/IEC 19778-2</t>
  </si>
  <si>
    <t>Information technology — Learning, education and training — Collaborative technology — Collaborative workplace — Part 2: Collaborative environment data model</t>
  </si>
  <si>
    <t>ISO/IEC 19778-2 provides a standardized data model for collaborative environments, focusing on service components to enhance interoperability and integration across diverse platforms. This standard supports the development of compatible systems, promoting seamless interactions for increased productivity and innovation. It defines the data model structure for collaborative workplace tools and functions, linking with external standards to optimize user adaptability. Geared towards software developers and IT professionals, it aids in structuring collaborative data for business, education, and digital teamwork. Supplementary information on data model elements and conformance guidelines ensures uniform implementation, aligning with broader collaborative technology standards.</t>
  </si>
  <si>
    <t>https://www.iso.org/standard/65098.html</t>
  </si>
  <si>
    <t>ISO/IEC 12087-5:1998</t>
  </si>
  <si>
    <t>Information technology — Computer graphics and image processing — Image Processing and Interchange (IPI) —Functional specification — Part 5: Basic Image Interchange Format (BIIF)</t>
  </si>
  <si>
    <t>ISO/IEC 12087-5 establishes the Basic Image Interchange Format (BIIF), a standardized format designed for efficient interoperability in the exchange of imagery and related data. BIIF integrates image, text, and symbol data in a flexible, structured format that supports commercial, governmental, and technological applications. It specifies image file components, interoperability profiles, and extensibility through Data Extension Segments. BIIF is utilized in sectors like defense, aerospace, and remote sensing, offering multiple profiles and complexity levels for comprehensive data visualization. The standard ensures conformance through profiling, supports advanced compression, and includes practical examples for real-world applications.</t>
  </si>
  <si>
    <t>https://www.iso.org/standard/27853.html</t>
  </si>
  <si>
    <t>ISO/IEC 15938-17:2022</t>
  </si>
  <si>
    <t>ISO/IEC 15938-17:2024 establishes a standard for compressing neural networks essential for multimedia analysis. It presents Neural Network Coding (NNC), focusing on parameter sparsification, transformation, quantization, and differential updates. The goal is efficient deployment on resource-constrained devices without losing compatibility with formats like NNEF, ONNX, PyTorch, and TensorFlow. Tools include sparsification, pruning, decomposition, quantization, and entropy coding. The document guides constructing encoding pipelines and specifies syntax for encoding and decoding networks. Annexes ensure compatibility with popular NN formats, aiding seamless integration across platforms and enhancing the portability and scalability of AI models.</t>
  </si>
  <si>
    <t>https://webstore.iec.ch/publication/78601</t>
  </si>
  <si>
    <t>ETSI ISG CIM - CIM 050 V1.1.1</t>
  </si>
  <si>
    <t>Context Information Management (CIM); Aligning with geo-information</t>
  </si>
  <si>
    <t>The ETSI GS CIM 050 V1.1.1 document aims to integrate geo-information into Context Information Management (CIM) systems, improving interoperability and access to geospatial data. Building on previous ETSI standards, it emphasizes making spatial and spatio-temporal data available as Linked Data for enhanced data sharing and compatibility in smart cities, disaster management, and digital twins. The document discusses interoperability challenges, data quality, and the need for rapid updates in crisis management. It suggests extending NGSI-LD specifications to incorporate geographic data effectively, employing established geographic standards, and enabling seamless data exchange and integration across different systems.</t>
  </si>
  <si>
    <t>https://www.etsi.org/deliver/etsi_gs/CIM/001_099/050/01.01.01_60/gs_CIM050v010101p.pdf</t>
  </si>
  <si>
    <t>ISO/IEC 5927:2024</t>
  </si>
  <si>
    <t>Computer graphics, image processing and environmental data representation — Augmented and virtual reality safety — Guidance on safe immersion, set up and usage</t>
  </si>
  <si>
    <t>The ISO/IEC 5927:2024 standard provides international guidelines for the safe use of Augmented Reality (AR) and Virtual Reality (VR) technologies. It addresses health and safety concerns to create a secure environment for these technologies to flourish across various sectors, including manufacturing, healthcare, and military. The standard outlines safe installation, setup, and use of AR and VR systems, focusing primarily on visual components such as head-mounted displays. It offers risk management strategies, emphasizing workplace safety while considering user privacy and ethical issues. This living document invites periodic updates to adapt to technological advancements, ensuring ongoing safety and innovation.</t>
  </si>
  <si>
    <t>https://www.iso.org/standard/81847.html</t>
  </si>
  <si>
    <t>ISO/PWI 10303-81</t>
  </si>
  <si>
    <t>EXPRESS Language Foundation — EXPRESS Query Language Specification</t>
  </si>
  <si>
    <t>**Title: The EXPRESS-Q Specification: Enhancing Data Interoperability through Advanced Query Language**
The ISO/PWI 10303-81 document introduces EXPRESS-Q, a query language for mapping and querying data schemas, specifically facilitating interaction between Application Reference Models (ARM) and Manufactured Item Models (MIM). Its primary goal is to enhance data interoperability using the STEP standard of ISO 10303. The document defines EXPRESS-Q’s syntax and semantics, supporting developers in software development, data modeling, and systems integration. It presents validation rules, implementation guidelines, and use cases demonstrating its applicability in industries like manufacturing and engineering. EXPRESS-Q promises a scalable framework that supports seamless data exchange and future tool development.</t>
  </si>
  <si>
    <t>https://www.expresslang.org/express-q/documents/document.html</t>
  </si>
  <si>
    <t>ITU-T - FG-MV-2024-50</t>
  </si>
  <si>
    <t>Methodology on assessment of GHG emissions of metaverse</t>
  </si>
  <si>
    <t>The ITU FGMV-50 technical specification offers a comprehensive framework for evaluating greenhouse gas (GHG) emissions linked to metaverse applications. Aiming to mitigate the high environmental impact of resource-intensive metaverse ecosystems, it complements the existing ITU-T L.1410 standard. Employing a Life Cycle Assessment (LCA) approach, the specification covers emissions from digital devices, ICT infrastructure, and services across their life cycles, targeting stakeholders in metaverse development and operations. It builds on recognized ITU-T recommendations, ensuring assessments align with global GHG standards. Detailed methodologies and guidelines facilitate systematic GHG assessment, helping stakeholders manage and reduce their carbon footprints.</t>
  </si>
  <si>
    <t>https://handle.itu.int/11.1002/pub/824b4f00-en</t>
  </si>
  <si>
    <t>ISO - 15836-1 - Dublin Core</t>
  </si>
  <si>
    <t>ISO, ANSI, DCMI</t>
  </si>
  <si>
    <t>Information and documentation — The Dublin Core metadata element set — Part 1: Core elements</t>
  </si>
  <si>
    <t>https://www.iso.org/standard/71339.html</t>
  </si>
  <si>
    <t>ISO/IEC 15938-1 Technical Corrigendum 2</t>
  </si>
  <si>
    <t>Information technology — Multimedia content description interface — Part 1: Systems TECHNICAL CORRIGENDUM 2</t>
  </si>
  <si>
    <t>Technical Corrigendum 2 refines ISO/IEC 15938-1:2002, crucial for multimedia content description interfaces. It addresses errors in Clauses 7 and 8, enhancing binary data constructs. The corrigendum, led by ISO/IEC JTC 1/SC 29, introduces a "binary schema update unit" in Clause 7 for improved schema adaptation. Clause 8 features a new Mono-VersionElementContent construct, optimizing schema operations with parameters like Enumeration ChildrenSchemaMode. Enhanced decoding processes with `useOptimisedDecoder` improve performance. Applicable to multimedia systems, this corrigendum ensures standardized content descriptions, supporting multimedia web services, broadcasting, and digital libraries.</t>
  </si>
  <si>
    <t>https://www.iso.org/standard/42492.html</t>
  </si>
  <si>
    <t>ISO/IEC 21794-3</t>
  </si>
  <si>
    <t>Information technology — Plenoptic image coding system (JPEG Pleno) — Part 3: Conformance testing</t>
  </si>
  <si>
    <t>The document aims to standardize conformance testing for JPEG Pleno systems, ensuring interoperability across implementations as outlined in the ISO/IEC 21794 series. Focusing on Part 3, it details methodologies for testing decoders of light fields, point clouds, and holograms, emphasizing interoperability over performance. Key elements include profiles like the Baseline Block-Based (BBBP) and View-Based (BVBP) with metrics such as Maximum Absolute Error and PSNR for assessing quality. Annexes cover procedure specifics, syntax testing, and reference software checks, offering guidance for developers and companies in maintaining fidelity to JPEG Pleno standards, advancing multimedia technology integration.</t>
  </si>
  <si>
    <t>https://www.iso.org/standard/74533.html</t>
  </si>
  <si>
    <t>Standard for Common Image Generator Interface (CIGI)</t>
  </si>
  <si>
    <t>https://www.sisostandards.org/resource/resmgr/standards_products/siso-std-013-2014_standard_f.pdf</t>
  </si>
  <si>
    <t>ISO/IEC 14739-1</t>
  </si>
  <si>
    <t>Document management — 3D use of Product Representation Compact (PRC) format — Part 1: PRC 10001</t>
  </si>
  <si>
    <t>The ISO 14739-1:2014 standard specifies the PRC (Product Representation Compact) format for efficient storage and visualization of 3D data, particularly within documents like PDFs. PRC enables high-fidelity 3D models to be embedded in accessible document formats, bridging the gap between specialized CAD environments and broader usage scenarios. It supports geometric precision and appearance details through methods like Huffman coding for data compression. While it complements existing CAD and PLM systems, it does not target real-time CAD integration. PRC's versatility makes it especially valuable across engineering, architecture, and manufacturing sectors, enhancing collaboration and project communication.</t>
  </si>
  <si>
    <t>https://www.iso.org/standard/54948.html</t>
  </si>
  <si>
    <t>Khronos OpenML</t>
  </si>
  <si>
    <t>OpenML V1.0 Specification</t>
  </si>
  <si>
    <t>The OpenML Specification 1.0 provides a comprehensive framework intended to standardize digital media development, addressing historical challenges due to bespoke system designs. Developed by the Khronos Group, it streamlines software interoperability and offers a consistent platform for developers and manufacturers, fostering innovation and market acceptance similar to 3D graphics standards. The specification delineates architectural frameworks and programming interfaces vital for designing OpenML-compliant hardware and applications. It integrates OpenGL requirements and extents for seamless synchronization with media components, and specifies control structures for video streams through MLdc, emphasizing cross-platform support and precise media management strategies.</t>
  </si>
  <si>
    <t>https://www.khronos.org/openml/</t>
  </si>
  <si>
    <t>ISO/IEC 20922 - MQTT</t>
  </si>
  <si>
    <t>MQTT Version 5.0</t>
  </si>
  <si>
    <t>The MQTT Version 5.0 standard, published by OASIS, significantly enhances the MQTT 3.1.1 specification to meet the evolving demands of IoT and M2M communications. Designed to be lightweight, open, and efficient for resource-constrained environments, MQTT 5.0 operates over TCP/IP, supporting scalable and secure device connectivity through a publish/subscribe model. Key features include enhanced control packets, improved quality of service options, session management features, and enhanced authentication processes. Additionally, the specification offers advanced properties and configuration options, and recommends integrating TLS for secure communication. Compliance with MQTT 5.0 ensures robust IoT system interoperability, security, and scalability.</t>
  </si>
  <si>
    <t>https://docs.oasis-open.org/mqtt/mqtt/v5.0/mqtt-v5.0.pdf</t>
  </si>
  <si>
    <t>ISO/IEC 5087-2:2024</t>
  </si>
  <si>
    <t>Information technology — City data model — Part 2: City level concepts</t>
  </si>
  <si>
    <t>ISO/IEC 5087-2:2024 aims to establish a standardized ontology for city-level concepts to enhance interoperability and data integration across municipal information systems. The standard targets city departments and developers, enabling seamless data sharing and reducing "smart silos." It outlines sixteen ontologies covering key domains like infrastructure, demographics, and city services, ensuring semantic integrity and promoting efficient data exchange. Aligned with existing models like CityGML and INSPIRE, this framework facilitates comprehensive city data management. By establishing a common data model, it supports effective planning, operations, and urban transformation within municipal environments.</t>
  </si>
  <si>
    <t>https://www.iso.org/standard/80742.html</t>
  </si>
  <si>
    <t>ETSI ISG CIM - CIM 006 V1.3.1</t>
  </si>
  <si>
    <t>Context Information Management (CIM); NGSI-LD Information Model</t>
  </si>
  <si>
    <t>The ETSI GS CIM 006 V1.3.1 (2024-03) document outlines a comprehensive framework for implementing a semantically enriched, graph-based information model for context data management. It uses a property graph model integrated with RDF, RDFS, and OWL standards and employs JSON-LD for serialization. This approach ensures compatibility with the NGSI-LD API and supports complex data management needs, particularly in smart city environments. The model enhances interoperability through cross-domain ontologies while providing formal definitions, typing guidelines, and interoperability with existing ontologies. Its design caters to sectors requiring robust context management and aligns with global standards.</t>
  </si>
  <si>
    <t>https://www.etsi.org/deliver/etsi_gs/CIM/001_099/006/01.03.01_60/gs_CIM006v010301p.pdf</t>
  </si>
  <si>
    <t>Khronos ANARI</t>
  </si>
  <si>
    <t>ANARI™ 1.0.0 – Specification</t>
  </si>
  <si>
    <t>https://www.khronos.org/anari</t>
  </si>
  <si>
    <t>IEEE P3333.1.3</t>
  </si>
  <si>
    <t>IEEE Standard for the Deep Learning-Based Assessment of Visual Experience Based on Human Factors</t>
  </si>
  <si>
    <t>This document presents a comprehensive framework for predicting cybersickness and evaluating the quality of experience (QoE) in immersive VR environments. By integrating perceptual content features, psychological insights, and EEG signals, the study aims to improve VR user experiences and mitigate cybersickness. Key areas include the development of machine learning models using Support Vector Regression to predict sickness, and EEG analysis for real-time assessments. The construction of an extensive immersive content database supports standardized evaluations. The study explores the trade-off between cybersickness and presence, using subjective assessments and eye-tracking methods to provide insights into interaction dynamics. This framework targets VR, AR, and mixed reality applications to enhance content design and user interaction.</t>
  </si>
  <si>
    <t>https://standards.ieee.org/project/3333_1_3.html</t>
  </si>
  <si>
    <t>ISO/IEC 21000-20</t>
  </si>
  <si>
    <t>Information technology — Multimedia framework (MPEG-21) — Part 20: Contract Expression Language</t>
  </si>
  <si>
    <t>ISO/IEC 21000-20:2016 establishes the Contract Expression Language (CEL) within the MPEG-21 framework, facilitating standardized machine-readable multimedia contracts. CEL enhances rights management for digital content by clearly expressing permissions, prohibitions, and obligations in XML and natural language. It targets media companies, distributors, and service providers involved in digital transactions. The standard outlines XML-based syntactic representation, structured contract components, and detailed rights management, including intellectual property exploitation and payment terms. CEL integrates with existing rights expression standards, offering robust contract management through flexible application, encryption support, and comprehensive examples for practical implementation across multimedia environments.</t>
  </si>
  <si>
    <t>https://www.iso.org/standard/68926.html</t>
  </si>
  <si>
    <t>ISO/IEC 14496-27 AMD5</t>
  </si>
  <si>
    <t>Information technology — Coding of audio-visual objects — Part 27: 3D Graphics conformance, AMENDMENT 5: Multi-resolution 3D mesh compression</t>
  </si>
  <si>
    <t>amendment to ISO/IEC 14496-27:2009 introduces updated conformance testing and compression techniques for 3D graphics, crucial for enhancing interoperability and data management across technology applications. Overseen by ISO/IEC JTC 1 SC 29, Amendment 5 aligns with current industry needs, focusing on test bitstreams and codecs for standardized testing. Key advancements include Quantized Bitstream Compression Representation and multi-resolution 3D mesh compression, essential for efficient storage and transmission of 3D models. Targeting sectors like gaming and virtual reality, this standard ensures consistent quality and performance. It underscores the necessity of robust standards for evolving 3D graphics technologies.</t>
  </si>
  <si>
    <t>https://www.iso.org/standard/61158.html</t>
  </si>
  <si>
    <t>ISO/IEC 3721-2</t>
  </si>
  <si>
    <t>Information technology - Information model for mixed and augmented reality content — Part 2: Augmentation style specification</t>
  </si>
  <si>
    <t>The draft International Standard prepared by ISO/IEC JTC 1 SC 24 aims to extend computer graphics and image processing standards specifically for Mixed and Augmented Reality (MAR) to improve user experience through standardized stylization constructs. It builds on ISO 3721-1, akin to CSS enhancing HTML, by defining visual styles for real and virtual objects. Intended for MAR system developers and content designers, the standard outlines a flexible information model, facilitating visual enhancement of augmentation objects and supporting diverse content technologies. It introduces concepts like "stylization" for enhancing information presentation, emphasizing adaptability, independence from specific technologies, and future extendibility.</t>
  </si>
  <si>
    <t>ISO/IEC 20016-1</t>
  </si>
  <si>
    <t>Information technology for learning, education and training — Language accessibility and human interface equivalencies (HIEs) in e-learning applications — Part 1: Framework and reference model for semantic interoperability</t>
  </si>
  <si>
    <t>20016-1 establishes a framework to enhance language accessibility and semantic interoperability in e-learning, aligning with international standards and the UN Convention on the Rights of Persons with Disabilities. It emphasizes "individual accessibility," ensuring e-learning resources accommodate diverse cultural and language needs. The standard applies to organizations developing e-learning content, focusing on compliance with jurisdictional policies and public administration requirements. It promotes semantic equivalence across languages, integrating Legally Recognized Languages (LRLs) for minority groups, and utilizes Human Interface Equivalency Models to maintain content consistency. This framework aids in creating an inclusive educational environment for individuals with varying linguistic and cultural backgrounds.</t>
  </si>
  <si>
    <t>https://www.iso.org/standard/50963.html</t>
  </si>
  <si>
    <t>Commons Ontology Library</t>
  </si>
  <si>
    <t>The document introduces the Commons Ontology Library, a comprehensive framework for representing relationships and roles across domains such as legal, geographic, and software environments. It integrates ontologies consistent with ISO standards and OWL Time, ensuring interoperability for diverse applications requiring robust semantic structures. The framework addresses temporal reasoning, metadata management, and organizational modeling. Key components include temporal properties, document identification, and unique identifier standardization. Designed for sectors like IT, healthcare, and legal systems, the ontologies enhance semantic interoperability and system integration, supporting precise temporal modeling and regulatory compliance within semantic web technologies.</t>
  </si>
  <si>
    <t>https://www.omg.org/spec/Commons/1.2/Beta1/PDF</t>
  </si>
  <si>
    <t>Standard for Command and Control Systems - Simulation Systems Interoperation</t>
  </si>
  <si>
    <t>The SISO-STD-019-2020 standard facilitates interoperability among Command and Control (C2), simulation, and robotic and autonomous systems (RAS) in coalition military operations. It establishes a unified framework to enhance operational efficiency and effectiveness, focusing on data modeling, message structuring, and compliance strategies for seamless system integration. The standard applies to C2, simulation, and RAS developers and operators, supporting both training and real-world operations. Key components include a general architecture for networked systems, a structured data model using OWL ontology and XML Schema, and a compliance strategy for standardized interoperability, with domain extension capabilities to address specific requirements.</t>
  </si>
  <si>
    <t>https://www.sisostandards.org/resource/resmgr/standards_products/siso-std-019-2020_c2sim.pdf</t>
  </si>
  <si>
    <t>ISO - 19650-1 - BIM</t>
  </si>
  <si>
    <t>Organization and digitization of information about buildings and civil engineering works, including building information modelling (BIM) – Information management using building information modelling – Part 1: Concepts and principles (ISO 19650-1:2018)</t>
  </si>
  <si>
    <t>The EN ISO 19650-1:2018 standard establishes a framework for managing information using Building Information Modelling (BIM) in building and civil engineering projects. Aimed at organizations involved in asset lifecycle management, the standard emphasizes strategic decision-making, coordination, and quality outcomes through collaborative practices. It is applicable across Europe and focuses on flexibility without specific prescriptive standards. Key components include defining terms, creating Asset and Project Information Models, establishing Information Requirements, and implementing an Information Delivery Cycle. By leveraging a Common Data Environment, the standard supports consistent information management, facilitating effective collaboration and improving project efficiency and quality.</t>
  </si>
  <si>
    <t>https://www.iso.org/standard/68078.html</t>
  </si>
  <si>
    <t>ISO/IEC 14496-11</t>
  </si>
  <si>
    <t>Information technology — Coding of audio-visual objects — Part 11: Scene description and application engine</t>
  </si>
  <si>
    <t>ISO/IEC 14496-11, or MPEG-4 Part 11, is an essential component of the MPEG-4 standard, focusing on the representation of multimedia objects and scene description. It facilitates the spatio-temporal integration of audio-visual elements through the Binary Format for Scenes (BIFS) and supports interactive content management. Key technologies include the Extensible MPEG-4 Textual (XMT) format for interoperability with standards like X3D, and MPEG-J for Java-based multimedia application execution. The standard specifies profiles and levels for compatibility, offering developers guidelines for creating dynamic, cross-platform multimedia systems with interactive and spatially integrated content.</t>
  </si>
  <si>
    <t>https://www.iso.org/standard/63548.html</t>
  </si>
  <si>
    <t>ISO/IEC 15938-5:2003/AMD2:2005</t>
  </si>
  <si>
    <t>Information technology — Multimedia content description interface — Part 5: Multimedia description schemes AMENDMENT 2: Multimedia description schemes user preference extensions</t>
  </si>
  <si>
    <t>**Title: Enhancing Multimedia Content Description Interfaces with User Preference Extensions**
This amendment to the ISO/IEC 15938 series introduces enhancements to multimedia content description interfaces, focusing on extending user preferences. By standardizing methods for describing multimedia content, it supports tailored user interactions within media libraries, broadcasting, and streaming platforms. Key technical sections include Logical Unit Locator Datatype for pinpointing media elements, Person DS for personal identity descriptions, and Visual Content Description for spatial and temporal media elements. User preferences are addressed in areas like content classification and recording, enabling personalized settings for content consumption. The amendment improves user experience by making multimedia content more adaptable and engaging.</t>
  </si>
  <si>
    <t>https://webstore.iec.ch/publication/10425</t>
  </si>
  <si>
    <t>ISO/IEC 15938-3 Technical Corrigendum 1</t>
  </si>
  <si>
    <t>Information technology — Multimedia content description interface — Part 3: Visual TECHNICAL CORRIGENDUM 1</t>
  </si>
  <si>
    <t>This technical corrigendum updates the ISO/IEC 15938-3:2002 standard, essential for multimedia content description, with a focus on visual aspects using MPEG-7 standards. It addresses ambiguities, clarifies technical details, and corrects XML Schema specifications, descriptor semantics, and multimedia content representation techniques. Key updates include the introduction of schema wrappers, DescriptorID assignment clarifications, refined color transformation matrices, and terminology updates. These changes are vital for developers, engineers, and researchers working with multimedia content description, enabling accurate content indexing, retrieval, and analysis, and ensuring interoperability and correctness in multimedia systems.</t>
  </si>
  <si>
    <t>https://www.iso.org/standard/40311.html</t>
  </si>
  <si>
    <t>IDTA 02017-1-0</t>
  </si>
  <si>
    <t>Submodel Template of the Asset Administration Shell</t>
  </si>
  <si>
    <t>The document "IDTA 02017-1-0: Asset Interfaces Description" outlines a Submodel template for smart manufacturing, focusing on the Asset Administration Shell (AAS). It sets a standardized framework for creating Submodel instances to describe asset interfaces and support service requests and operational tasks. Version 1.0 covers protocols like Modbus, HTTP, and MQTT, with future expansions planned. The template, grounded in WoT Thing Description patterns, is flexible for adaptation and includes security protocols like OAuth2 and APIKey. The document aligns with existing standards, ensuring seamless interface communication and integration within smart manufacturing, while omitting detailed application-level data handling.</t>
  </si>
  <si>
    <t>ETSI ISG CIM - CIM 047 V1.1.2</t>
  </si>
  <si>
    <t>Context Information Management (CIM); OpenAPI Specification for NGSI-LD API</t>
  </si>
  <si>
    <t>The document titled "OpenAPI Specification for NGSI-LD API by ETSI ISG CIM" serves as a comprehensive guide for implementing the NGSI-LD API using the OpenAPI Specification (OAS), a standard for developing and documenting REST APIs independent of programming language. It aims to provide developers and organizations with strategies for creating scalable and interoperable NGSI-LD APIs, fostering standardization across technological environments. The document includes technical guidance on OpenAPI, design strategies, versioning, and tools for visualization and interaction. Supplemental annexes offer additional resources, such as recommended tools, custom schemas, and code generation techniques, facilitating robust API development in compliance with ETSI standards.</t>
  </si>
  <si>
    <t>https://www.etsi.org/deliver/etsi_gs/CIM/001_099/047/01.01.02_60/gs_CIM047v010102p.pdf</t>
  </si>
  <si>
    <t>IDTA 02014-1-0</t>
  </si>
  <si>
    <t>Functional safety for safety-relevant devices</t>
  </si>
  <si>
    <t>The document "Functional Safety for Safety-Relevant Devices - Specification" offers guidelines for developing Submodel templates in the Asset Administration Shell (AAS) framework, focusing on functional safety in safety-critical control systems. It standardizes data models and properties, facilitating collaboration among machine and device manufacturers and tool suppliers. By aligning with international standards like IEC 60947-1 and ISO 13849-1, it enhances data exchange and product selection processes in smart manufacturing. A UML-based approach defines model properties, while Submodel elements cover operating conditions, safety device types, and more. Annex A explains table formats, with comprehensive definitions in an accompanying AASX file.</t>
  </si>
  <si>
    <t>ISO/IEC 15938-12:2012</t>
  </si>
  <si>
    <t>Information technology — Multimedia content description interface — Part 12: Query format</t>
  </si>
  <si>
    <t>ISO/IEC 15938-12 is a component of the MPEG-7 standard focusing on multimedia content retrieval through standardized query formats. It defines a structured interface for multimedia systems, detailing the syntax and semantics for query formats. The document encompasses various elements like input and output query formats, expression types, and query conditions. It supports complex queries via types such as QueryByMedia and QueryByFeatureRange, with advanced capabilities for RDF data. It also includes spatial and temporal queries and management tools for service interaction. Reference software offers validation and parsing functions, enhancing interoperability and efficiency in multimedia information systems.</t>
  </si>
  <si>
    <t>https://webstore.iec.ch/publication/10410</t>
  </si>
  <si>
    <t>ERC-721</t>
  </si>
  <si>
    <t>ERC-721: Non-Fungible Token Standard</t>
  </si>
  <si>
    <t>The ERC-721 standard establishes a universal interface for non-fungible tokens (NFTs) on the Ethereum blockchain, distinguishing them from fungible ERC-20 tokens by enabling unique asset representation. This standard defines a standardized API for operations such as registration, tracking, and transfer of NFTs within Ethereum smart contracts. It addresses certain limitations of current smart contract languages and anticipates future extensions. ERC-721 is pivotal for decentralized applications (DApps) involving distinct digital assets like virtual collectibles, gaming items, and real-world assets. Key features include functions for transfer, approval, and ownership queries, using a uint256 ID for unique token identification.</t>
  </si>
  <si>
    <t>https://eips.ethereum.org/EIPS/eip-721</t>
  </si>
  <si>
    <t>ISO 9241-910</t>
  </si>
  <si>
    <t>Ergonomie der Mensch-System-Interaktion – Teil 910: Rahmen für die taktile und haptische Interaktion (ISO 9241-910:2011); Deutsche Fassung EN ISO 9241-910:2011</t>
  </si>
  <si>
    <t>The EN ISO 9241-910:2011 standard provides a comprehensive framework for tactile and haptic interactions in human-computer systems, aiming to standardize terminology and design approaches in this evolving field. It covers the entire spectrum of tactile and haptic interactions—excluding purely gesture-based ones—across systems in various countries, advising on device design, adaptation, and safety. Key definitions include haptics, tactile, vibrotactile, and force-feedback, emphasizing user-centric design aligned with ISO 9241-210. The standard addresses applications in accessibility, mobile interactions, and robotics, focusing on ergonomic guidelines, human perception capabilities, and ensuring reliable, safe, and efficient device interactions.</t>
  </si>
  <si>
    <t>https://www.iso.org/standard/51097.html</t>
  </si>
  <si>
    <t>Immersive Audio Metadata</t>
  </si>
  <si>
    <t>The document "Metadata Standards for Immersive Audio Content in Cinema" aims to create a uniform set of metadata standards for cinematic immersive audio. It details the necessary metadata components for audio channels, beds, and objects, ensuring consistent audio description, formatting, and rendering across diverse systems. Focusing on cinema environments, this resource is crucial for audio engineers and system designers. Key sections include definitions of channel, bed, and object metadata, and the adoption of a Cartesian coordinate system for 3D audio positioning. It distinguishes between normative and informative references, underscoring critical elements to ensure interoperability and high-quality audio experiences in cinemas.</t>
  </si>
  <si>
    <t>https://pub.smpte.org/doc/st2098-1/</t>
  </si>
  <si>
    <t>ISO/IEC 14496-16</t>
  </si>
  <si>
    <t>Information technology — Coding of audio-visual objects — Part 16: Animation Framework eXtension (AFX)</t>
  </si>
  <si>
    <t>The ISO/IEC 14496-16:2011(E) document, originating from the ISO/IEC Joint Technical Committee, advances the MPEG-4 Animation Framework eXtension (AFX) to improve encoding and representation of complex 3D graphics in multimedia. This fourth edition emphasizes enhancing tools for geometry, texture, animation, and efficient compression, catering to computer animation, gaming, and virtual reality. It delineates tools like NURBS for geometry, innovative texture and animation handling, and robust compression techniques, coupled with rendering strategies for real-time scene fidelity. Additionally, it integrates skeletal and muscle-based animation models, outlines coding profiles, and uses XML for enriched interactivity. The document reinforces MPEG-4’s pivotal role in 3D multimedia advancements.</t>
  </si>
  <si>
    <t>https://www.iso.org/standard/57367.html</t>
  </si>
  <si>
    <t>ISO/IEC 14496-1</t>
  </si>
  <si>
    <t>Information technology — Coding of audio-visual objects — Part 1: Systems</t>
  </si>
  <si>
    <t>ISO/IEC 14496-1:2010, part of the MPEG-4 suite, establishes a framework for coding and synchronizing complex audio-visual scenes, facilitating interoperable multimedia applications. It covers the synchronization, identification, and multiplexing of multimedia streams, essential for interactive presentations. The scope includes digital broadcasting, online streaming, and multimedia applications requiring synchronized content. The standard details a decoding and synchronization model, stream multiplexing via M4Mux, compression into audio-visual objects described by object descriptors, and IP management to protect content. Profiles ensure system interoperability, while extensions allow future compatibility. Annexes explain specific functionalities and intellectual property considerations. Overall, this standard supports scalable, interactive multimedia content distribution and consumption.</t>
  </si>
  <si>
    <t>https://www.iso.org/standard/55688.html</t>
  </si>
  <si>
    <t>ISO/IEC 14496-33</t>
  </si>
  <si>
    <t>Information technology — Coding of audio-visual objects — Part 33: Internet video coding</t>
  </si>
  <si>
    <t>The ISO/IEC standard for MPEG-4 Internet Video Coding provides a comprehensive framework for encoding audiovisual content optimized for Internet transmission. The document specifies technical requirements, ensuring alignment with current transmission technologies, and addresses intellectual property considerations to encourage the use of licensed patents. Targeted at developers and engineers in video compression, the standard outlines normative references, terms, definitions, and conventions essential for understanding video coding processes. It details data formats, syntax, semantics, and decoding methodologies, emphasizing high-quality, interoperable implementations. By defining profiles and levels, the standard promotes compatibility and scalability, ensuring efficient video delivery across digital platforms.</t>
  </si>
  <si>
    <t>https://www.iso.org/standard/69714.html</t>
  </si>
  <si>
    <t>DIF STRest</t>
  </si>
  <si>
    <t>Sidetree REST API</t>
  </si>
  <si>
    <t xml:space="preserve"> 
The Sidetree REST API Specification outlines the endpoints, parameters, and processes for implementing a Distributed Identifier (DID) mechanism using Sidetree protocol standards. It details necessary REST APIs for DID resolution and operations, including creation, updating, recovering, and deactivating DIDs, targeting decentralized identity systems. The specification covers the expected structure of requests and responses with corresponding HTTP status codes, ensuring correct integration and operation within DID networks. By aligning with this specification, developers can achieve secure and interoperable identity management solutions suitable for industries such as finance, healthcare, and education, emphasizing user-controlled evolvability and decentralized control.</t>
  </si>
  <si>
    <t>https://identity.foundation/working-groups/sidetree.html</t>
  </si>
  <si>
    <t>IETF RFC 1889</t>
  </si>
  <si>
    <t>RTP: A Transport Protocol for Real-Time Applications</t>
  </si>
  <si>
    <t>document outlines the Real-Time Transport Protocol (RTP) and its extension, the RTP Control Protocol (RTCP), crucial for transmitting real-time audio and video over network systems. RTP's flexible design enables transport protocol-independence, commonly operating over UDP, and supports efficient real-time data delivery via multicast. RTCP provides feedback on data quality and participant information. Key use cases include internet telephony and live broadcasting, where synchronization and adaptive session management are vital. The memo details RTP's structure, packet handling, and protocol integration, offering guidance on implementation and addressing security through recommended encryption practices.</t>
  </si>
  <si>
    <t>https://tools.ietf.org/html/rfc1889</t>
  </si>
  <si>
    <t>XML Metadata Interchange (XMI) Specification</t>
  </si>
  <si>
    <t>The XML Metadata Interchange (XMI) Specification Version 2.4.2 offers a standardized framework for using XML to exchange metadata, crucial for interoperability in various domains like software modeling and system architecture. Developed by the Object Management Group, XMI aligns with Model Driven Architecture principles and supports the Meta Object Facility Core (ISO/IEC 19508). Key features include schema equivalency, document validity, and extension capabilities, enabling flexible and consistent metadata representation. The specification addresses schema design, object linking, and customization, ensuring seamless integration and exchange of model data. It is vital for projects requiring robust data modeling and transmission across diverse platforms.</t>
  </si>
  <si>
    <t>https://www.omg.org/spec/XMI/2.4.2</t>
  </si>
  <si>
    <t>ISO/IEC 15938-2:2002</t>
  </si>
  <si>
    <t>Information technology — Multimedia content description interface — Part 2: Description definition language</t>
  </si>
  <si>
    <t>ISO/IEC 15938-2 is a crucial component of the MPEG-7 standard, focusing on metadata descriptions for multimedia content via a Description Definition Language (DDL). It details description schemes and descriptors, crucial for comprehensive metadata mapping. The standard integrates XML Schema Language, extended for audiovisual content, supporting complex data types and synchronization needs. By outlining mechanisms for elaborating entities within multimedia, it serves sectors like digital libraries and broadcast media, enhancing functionality and interoperability. This framework ensures structured metadata handling, fostering advanced multimedia applications and facilitating seamless integration across diverse platforms.</t>
  </si>
  <si>
    <t>https://webstore.iec.ch/publication/10411</t>
  </si>
  <si>
    <t>IDTA 02016-1-0</t>
  </si>
  <si>
    <t>The "Control Component Instance Submodel for Asset Administration Shell Specification" document aims to enhance the Control Component Type (CCType) specification by introducing a template for Control Component Instance (CCInstance) within the Asset Administration Shell framework. The goal is to standardize the representation and exchange of instance-specific information, crucial for Industrie 4.0 applications, ensuring consistent data exchange and interoperability across manufacturers. The specification defines a Submodel for individual Control Component instances, complementing the existing CCType Submodel, with detailed structures, common elements, and alignment with relevant standards. It supports smart manufacturing environments by facilitating seamless integration and interaction of diverse control components.</t>
  </si>
  <si>
    <t>IEEE 1857a</t>
  </si>
  <si>
    <t>IEEE Standard for Advanced Audio and Video Coding—Amendment 1: Extension on Timing and Location Information to Support Object Tracking across Multiple Cameras at Surveillance High Group</t>
  </si>
  <si>
    <t>The IEEE Standard for Advanced Audio and Video Coding Amendment 1 focuses on improving video surveillance capabilities through enhanced object tracking across multiple cameras. By integrating navigation data, such as location and timing information, the amendment enhances monitoring precision within surveillance systems. It extends existing video coding standards to enable spatial and temporal tracking across camera views, benefiting applications in security, public safety, and traffic management. Key technical additions include new syntax for navigation parameters, refined decoding processes, inter prediction improvements, and advanced video frame reconstruction techniques, enabling sophisticated, multi-camera tracking. This amendment embodies collaborative efforts, shaping efficient surveillance solutions.</t>
  </si>
  <si>
    <t>https://standards.ieee.org/standard/1857a-2014.html</t>
  </si>
  <si>
    <t>ISO 9241-960</t>
  </si>
  <si>
    <t>Ergonomie der Mensch-System-Interaktion – Teil 960: Rahmen und Anleitung zur Gestensteuerung (ISO 9241-960:2017); Deutsche Fassung EN ISO 9241-960:2017</t>
  </si>
  <si>
    <t>This document explores the diverse applications of gesture-based interfaces across multiple domains, emphasizing context-awareness, user diversity, and technological integration. It examines scenarios such as mobile devices, accessibility, robotics, smart homes, medical systems, and automotive environments, illustrating the vast potential of gestural interactions. By outlining taxonomy for gestures and highlighting technical necessities like advanced sensors, it facilitates improved design and implementation. The document underscores the benefits and challenges of gesture technologies, targeting enhanced user interaction and inclusivity. With an eye on facilitating natural, efficient control, it offers guidelines for further research and development in the field.</t>
  </si>
  <si>
    <t>https://www.iso.org/standard/62535.html</t>
  </si>
  <si>
    <t>Decentralized Identifiers (DIDs) v1.0</t>
  </si>
  <si>
    <t>The Decentralized Identifiers (DIDs) v1.0 specification outlines a novel approach to digital identity, enabling users to manage their identities independently of centralized authorities. The document provides a detailed framework for syntactic structures, data modeling, and processes for creating and resolving DIDs, aimed at developers and architects in decentralized identity systems. Core components include a URI-linked DID document containing necessary cryptographic material and service endpoints. The design principles emphasize decentralization, privacy, and security through cryptographic protection. The specification supports interoperability, offering guidelines for implementation, conformance, and addressing security considerations for resilient digital identity ecosystems.</t>
  </si>
  <si>
    <t>https://www.w3.org/TR/did-core</t>
  </si>
  <si>
    <t>ISO/IEC 15444-11</t>
  </si>
  <si>
    <t>Information technology — JPEG 2000 image coding system: Wireless</t>
  </si>
  <si>
    <t>The ISO/IEC 15444-11:2007 standard, known as JPWL, enhances JPEG 2000's robustness against transmission errors in wireless and error-prone environments. It incorporates forward error correction and error sensitivity descriptors to protect image data integrity. JPWL is crucial for industries reliant on wireless broadcasting, such as mobile and satellite communications, ensuring reliable image transfer even in challenging conditions like telemedicine and digital cinema. The standard combines normative guidelines for syntax and tools with informative parts for error-prone environments. Key features include sensitivity descriptors, error metrics like MSE and PSNR, and strategies to ensure interoperability with JPEG 2000 standards.</t>
  </si>
  <si>
    <t>https://www.iso.org/standard/40025.html</t>
  </si>
  <si>
    <t>ISO/IEC 23003-1</t>
  </si>
  <si>
    <t>Information technology — MPEG audio technologies — Part 1: MPEG Surround</t>
  </si>
  <si>
    <t>ISO/IEC 23003-1 standardizes the efficient transmission and reproduction of multi-channel audio, compatible with mono and stereo systems, within constrained data limits. It introduces MPEG Surround, encoding spatial audio data to deliver realistic multi-channel playback from reduced streams. The standard is vital across broadcasting, streaming, and consumer electronics, facilitating high-fidelity audio experiences in cinemas, home theaters, and gaming. Key features include tools for enhanced decoding, binaural rendering, and synchronization with HE-AAC systems. By optimizing spatial audio encoding, ISO/IEC 23003-1 fosters innovative immersive audio technologies while maintaining compatibility with existing systems.</t>
  </si>
  <si>
    <t>https://www.iso.org/standard/44159.html</t>
  </si>
  <si>
    <t>ISO/IEC 26511</t>
  </si>
  <si>
    <t>Systems and software engineering — Requirements for managers of information for users of systems, software, and services</t>
  </si>
  <si>
    <t xml:space="preserve"> 
This document, collaboratively developed by ISO, IEC, and IEEE, establishes international standards for managing user information within systems and software engineering. Emphasizing consistency and quality throughout the product lifecycle, it provides updated guidelines for strategic planning, translation management, user needs assessment, and quality evaluations. The primary goal is to enhance user experience and increase product efficiency by aligning user information strategies with organizational objectives. The standard applies to various roles, such as information managers and software developers, covering strategy formation, project management, and translation. By following these guidelines, organizations can improve user satisfaction and reduce operational costs.</t>
  </si>
  <si>
    <t>https://www.iso.org/standard/70879.html</t>
  </si>
  <si>
    <t>ISO/IEC 25064</t>
  </si>
  <si>
    <t>DIN EN ISO/IEC 25064</t>
  </si>
  <si>
    <t>ISO/IEC 25064:2017 provides a standardized method for documenting user requirements in human-centered design, applicable across diverse software and system engineering domains. It outlines a structured approach to identifying, analyzing, and documenting user needs, ensuring that systems are developed with enhanced usability and user experience in mind. The standard is essential for projects with complex systems and multiple stakeholders, offering guidelines for both new and existing systems. It includes definitions, content elements, data collection methods, user responsibilities, and recommendations for implementation, ensuring clear, validated, and consolidated user requirements throughout system development.</t>
  </si>
  <si>
    <t>https://www.iso.org/standard/35790.html</t>
  </si>
  <si>
    <t>IEEE P3333.1.1</t>
  </si>
  <si>
    <t>IEEE Standard for Quality of Experience (QoE) and Visual-Comfort Assessments of Three-Dimensional (3D) Contents Based on Psychophysical Studies</t>
  </si>
  <si>
    <t>The proposed standard provides guidelines for predicting visual saliency and assessing 3D image and video quality to enhance user experience and Quality of Experience (QoE). It focuses on developing algorithms specific to 3D content, analyzing spatial and temporal characteristics, and conducting subjective assessments to address visual discomfort and reduce symptoms like headaches. The standard targets researchers and developers in multimedia processing and display technology, providing essential references and ergonomic recommendations. Key methodologies include the use of a foveation model for saliency prediction and the MICSQ methodology for continuous QoE evaluation, utilizing novel subjective assessment techniques.</t>
  </si>
  <si>
    <t>https://standards.ieee.org/standard/3333_1_1-2015.html</t>
  </si>
  <si>
    <t>IDTA 01005-3-0</t>
  </si>
  <si>
    <t>Specification of the Asset Administration Shell - Part 1: Metamodel</t>
  </si>
  <si>
    <t>The "Asset Administration Shell Specification - Part 1: Metamodel Overview" document defines a structured metamodel to streamline information exchange in Industry 4.0 environments. It focuses on creating a standardized framework for interoperability among digital twins and smart manufacturing systems. Developed by Plattform Industrie 4.0 and the Industrial Digital Twin Association, the document covers essential aspects of the Asset Administration Shell (AAS), including its structure, working principles, identifiers, and event handling. By leveraging international standards, such as ISO 15836-1:2017, the guide ensures unique global asset identification and seamless communication across sectors. It also introduces mappings to data formats like XML and JSON for efficient information sharing.</t>
  </si>
  <si>
    <t>CL - PC MMAF C01</t>
  </si>
  <si>
    <t>CL</t>
  </si>
  <si>
    <t>Multimedia Architecture Framework Technical Report</t>
  </si>
  <si>
    <t>The document on Quality of Service (QoS) management in PacketCable Multimedia (PCMM) architecture provides a detailed framework for optimizing multimedia service delivery over cable networks. It addresses processes for the request, authorization, reservation, and commitment of QoS resources, particularly benefiting applications like online gaming and telephony. Key protocols such as COPS, DOCSIS DSx, and RSVP+ are employed to manage QoS effectively. This framework facilitates dynamic resource allocation through a policy-pull model, enhancing service quality. The PCMM architecture also contrasts with PacketCable 1.x by offering advanced QoS capabilities and security protocols, ensuring high-quality multimedia services.</t>
  </si>
  <si>
    <t>https://www.cablelabs.com/specifications/PKT-TR-MM-ARCH</t>
  </si>
  <si>
    <t>Data Product Ontology (DPROD)</t>
  </si>
  <si>
    <t>The Data Product Ontology (DPROD) Specification V1.0 – Beta 1 enhances the Data Catalog (DCAT) Vocabulary to better describe data products within decentralized ecosystems. This framework improves data discoverability and management through standardized methods, facilitating decentralized ownership and schema harmonization. The specification's scope includes extending DCAT's capabilities for modern data environments, promoting cross-platform data sharing. It applies in Data Marketplaces and federated systems, supporting Data Mesh architectures. DPROD integrates key elements like DataProduct and DataService while ensuring conformance through SHACL constraints. The specification includes practical examples and adheres to established standards, bolstering data-driven interoperability.</t>
  </si>
  <si>
    <t>https://www.omg.org/spec/DPROD/1.0/Beta1/PDF</t>
  </si>
  <si>
    <t>IDTA 02003-1-2</t>
  </si>
  <si>
    <t>Generic Frame for Technical Data for Industrial Equipment in Manufacturing</t>
  </si>
  <si>
    <t>document provides a standardized framework for interoperable technical data description in Asset Administration Shells (AAS), essential for smart manufacturing. It focuses on creating consistent, structured Submodel templates compatible with property dictionaries like ECLASS and IEC CDD. The template targets developers crafting hierarchical Submodel instances, emphasizing semantic clarity and human readability. Key elements include general manufacturer information, product classifications, technical properties, and supplementary data. By adhering to these standards, manufacturers can ensure effective data exchange and integration, enhancing operational efficiency in smart manufacturing systems. The document also includes guidelines for UI display and data table formats.</t>
  </si>
  <si>
    <t>IEEE 1857.3</t>
  </si>
  <si>
    <t>IEEE Standard for Systems of Advanced Audio and Video Coding</t>
  </si>
  <si>
    <t>The IEEE Std 1857.3-2013 standard delineates technical specifications for storage and Real-Time Transport Protocol (RTP) payload formats tailored for IEEE 1857 video and 1857.2 audio. It extends the ISO base media file format to support efficient multimedia encoding, storage, and streaming over IP networks. The standard is pivotal in enhancing applications such as streaming services, IPTV, video conferencing, telephony, and video-on-demand. Key aspects include file format structures, metadata for video surveillance, RTP payload configuration, and Session Description Protocol parameters, facilitating advanced media management. This standard provides critical guidelines for practitioners to optimize video and audio streaming quality and interoperability.</t>
  </si>
  <si>
    <t>https://standards.ieee.org/standard/1857_3-2013.html</t>
  </si>
  <si>
    <t>OGC CDB Vol03</t>
  </si>
  <si>
    <t>Volume 3: OGC CDB Terms and Definitions (Normative)</t>
  </si>
  <si>
    <t>3 of the OGC CDB standard outlines crucial terms and definitions for the simulation industry's synthetic environments, enhancing the understanding and application of the Common Database standard. By offering a comprehensive reference for developers and organizations, it minimizes ambiguities, improves communication, and supports the widespread adoption of simulation technologies. Aligning with OGC and ISO standards, particularly ISO 19111 and ISO 19017, the document provides guidance on data compliance and interoperability. Its application targets flight simulation, urban modeling, and other domains requiring precise geospatial data. The document’s alignment with international standards ensures simulation technologies meet rigorous accuracy and interoperability requirements.</t>
  </si>
  <si>
    <t>ISO/IEC 19775-2</t>
  </si>
  <si>
    <t>Information technology — Computer graphics and image processing — Extensible 3D (X3D) — Part 2: Scene access interface (SAI)</t>
  </si>
  <si>
    <t>ISO/IEC 19775-2:2015 standardizes the Scene Access Interface (SAI) for Extensible 3D (X3D) technology, essential for computer graphics and image processing. As the second part in its series, it focuses on methods for accessing and manipulating 3D scenes, ensuring interoperability across systems. Key functionalities include node manipulation, event handling, and interactivity, greatly aiding sectors like virtual reality, gaming, and web development. The standard centers on a consistent protocol framework that enhances integration with other technologies, supporting seamless 3D content application. As a copyright-protected document, it fosters generic adoption, maintaining high-quality IT practices globally.</t>
  </si>
  <si>
    <t>https://www.iso.org/standard/60500.html</t>
  </si>
  <si>
    <t>IEEE P2200</t>
  </si>
  <si>
    <t>IEEE Standard Protocol for Stream Management in Media Client Devices</t>
  </si>
  <si>
    <t>The IEEE Std 2200-2012 sets a standardized protocol framework for efficient media content delivery to portable devices with local storage, aiming to enhance user experiences by addressing network and cost limitations. It defines architectures and interfaces for media caching, security, and asset lifecycle management, ensuring seamless client device integration across networks. Key components include queue and cache management, security measures including DRM, and policy management with XML-based structures. The standard supports API usage for Virtual Storage Devices and aligns with existing specifications from bodies like 3GPP and ISO/IEC, ensuring comprehensive media management and secure content distribution.</t>
  </si>
  <si>
    <t>https://beyondstandards.ieee.org/ieee-p2200-a-new-standard-for-high-quality-mobile-entertainment-hqme/</t>
  </si>
  <si>
    <t>IDTA 02010-1-0</t>
  </si>
  <si>
    <t>The "IDTA 02010-1-0 Service Request Notification Specification" standardizes Asset Administration Shell (AAS) Submodel templates for automating industrial service request notifications. It enables asset-driven service requests using various communication channels, enhancing service processes for production lines and modules. By adhering to frameworks such as DIN 31051, EN 13306, and IEC standards, it promotes interoperability and reduces integration costs. Applicable to service managers, developers, and engineers, the submodel supports versatile industrial applications. It defines metadata, service request structures, and categorizes service types, ensuring efficient workflows. The specification includes elements for thorough documentation, media attachment handling, and communication facilitation.</t>
  </si>
  <si>
    <t>IEEE 1730</t>
  </si>
  <si>
    <t>IEEE Recommended Practice for Distributed Simulation Engineering and Execution Process (DSEEP)</t>
  </si>
  <si>
    <t>The Distributed Simulation Engineering and Execution Process (DSEEP) provides a structured framework for developing and managing sophisticated simulation environments that meet specific user requirements. It guides practitioners through comprehensive planning, integration, testing, execution, and analysis, ensuring interoperability and reliability. DSEEP encompasses the entire simulation lifecycle, adaptable to architectures such as HLA and DIS, making it applicable across sectors like military and aerospace. Key components include developing member applications, implementing infrastructure, integrating systems, executing simulations, and analyzing results to refine future efforts. DSEEP's structured approach enhances the effectiveness of simulations for training, testing, and operational readiness.</t>
  </si>
  <si>
    <t>https://standards.ieee.org/ieee/1730/4280/</t>
  </si>
  <si>
    <t>LF DT AnonCreds</t>
  </si>
  <si>
    <t>AnonCreds Specification</t>
  </si>
  <si>
    <t>The AnonCreds specification outlines a robust framework for privacy-preserving verifiable credentials using zero-knowledge proofs. Aimed at decentralized identity verification, it supports data minimization and correlation resistance, ensuring user privacy. Initially part of Hyperledger Indy, AnonCreds now operates under Hyperledger AnonCreds, providing comprehensive processes for credential issuance, verification, and revocation. The specification is ledger agnostic, facilitating interoperability across different systems, and complies with the W3C’s framework, aligning with the Trust over IP model. Its application is ideal for sectors such as finance, healthcare, and government, where data security is critical, offering a flexible and secure digital identity solution.</t>
  </si>
  <si>
    <t>Professional Media over Managed IP Networks: Fast Metadata Framework</t>
  </si>
  <si>
    <t>The SMPTE ST 2110: RTP Payload Framework for Metadata Transport document standardizes metadata transport within video or audio streams over IP networks, promoting consistency across professional media equipment. Targeted at engineers and developers, it specifies an RTP payload framework for metadata associated with media streams. Key components include conformance notations, normative references, and terminology consistent with SMPTE standards. It outlines the RTP payload format, network compatibility, and SDP metadata signaling. Offering a robust registration framework, the standard ensures compliant and efficient transport of metadata, bolstering interoperability and precision in professional media environments, benefiting broadcasters and streaming services.</t>
  </si>
  <si>
    <t>https://doi.org/10.5594/SMPTE.ST2110-41-2024</t>
  </si>
  <si>
    <t>IEEE 7001</t>
  </si>
  <si>
    <t>IEEE Standard for Transparency of Autonomous Systems</t>
  </si>
  <si>
    <t>The "Transparency Standards for Autonomous Systems" document establishes a foundational standard to enhance transparency across both physical and non-physical autonomous systems. Its goal is to define measurable transparency levels, improving user understanding and fostering trust. Applicable to systems using machine learning, it aims to serve designers, developers, certification bodies, legal entities, and users. The document includes processes like System Transparency Assessment (STA) and Specification (STS), offering guidelines for implementation. It guides stakeholders in developing transparent systems, ensuring accountability and public trust across varied applications, such as autonomous vehicles and medical AI, through structured assessment and design processes.</t>
  </si>
  <si>
    <t>https://ieeexplore.ieee.org/document/9726144</t>
  </si>
  <si>
    <t>IDTA 02005-1-0</t>
  </si>
  <si>
    <t>Provision of Simulation Models</t>
  </si>
  <si>
    <t>document introduces a framework for integrating diverse simulation models within the Asset Administration Shell (AAS) to enhance interoperability and support Industry 4.0 automation. By standardizing the provision, storage, and request processes of models, it aids developers and technical editors in seamlessly integrating simulations into various environments. Covering model types such as DAEs, CAD, and FMEA, with support for ASCII and binary formats, the framework facilitates distribution across multiple tools. It incorporates existing standards like FMI and AutomationML while addressing future ones such as SSP. The document envisions consistent integration of simulations across assets, promoting collaboration and efficiency.</t>
  </si>
  <si>
    <t>ISO/IEC 23007-1</t>
  </si>
  <si>
    <t>Information technology — Rich media user interfaces — Part 1: Widgets</t>
  </si>
  <si>
    <t>The ISO/IEC 23007-1 standard outlines international guidelines for rich media widgets, focusing on interoperability across platforms such as desktops, tablets, and smartphones. It leverages W3C specifications to ensure compatibility and extendibility within diverse digital ecosystems. The standard details widget functionalities, including structure, packaging, and communication protocols, to enable seamless data exchange and consistent user interaction. Applicable in industries like consumer electronics and digital signage, the standard facilitates the creation of cohesive interfaces across devices. Key components include widget architecture, management, security measures, and API protocols, supporting secure, stable, and customizable content delivery.</t>
  </si>
  <si>
    <t>https://www.iso.org/standard/55497.html</t>
  </si>
  <si>
    <t>ECMA-363</t>
  </si>
  <si>
    <t>Universal 3D File Format</t>
  </si>
  <si>
    <t>The Universal 3D (U3D) file format, as outlined in the ECMA-363 standard, is designed to facilitate the storage and transmission of 3D CAD data for diverse business applications. Introduced in 2007, it supports progressive data streaming, domain-specific compression, and continuous levels of detail without addressing rendering or transport layer reliability. Aimed at CAD tools and business software, U3D promotes the reuse of 3D data beyond engineering, aiding visualization and simulation tasks. Key features include an execution architecture with palettes and scene graphs, CLOD, and a lossless compression algorithm. The format encourages efficient data sharing across varied enterprise contexts.</t>
  </si>
  <si>
    <t>https://ecma-international.org/publications-and-standards/standards/ecma-363/</t>
  </si>
  <si>
    <t>ISO/IEC 7498-2</t>
  </si>
  <si>
    <t>Information processing systems - Open Systems Interconnection - Basic Reference Model - Part 2: Security Architecture</t>
  </si>
  <si>
    <t>ISO 7498-2 extends the Basic Reference Model for OSI to integrate security into network communications effectively. It specifies security services such as authentication, access control, confidentiality, integrity, and non-repudiation, allocating them across OSI layers for optimal implementation. The standard emphasizes flexibility, only providing a general description of security services to cater to various network environments while ensuring minimal security levels. It outlines mechanisms like encryption and digital signatures to support these services, and provides a framework for managing security through the Security Management Information Base. Though not covering physical or personnel security, it highlights their importance in ensuring comprehensive protection, guiding secure system interconnections.</t>
  </si>
  <si>
    <t>https://www.iso.org/standard/14256.html</t>
  </si>
  <si>
    <t>SAC GB/T 38258</t>
  </si>
  <si>
    <t>SAC</t>
  </si>
  <si>
    <t>信息技术 虚拟现实应用软件基本要求和测试方法 (Information technology — Virtual reality application software basic requirements and test method)</t>
  </si>
  <si>
    <t>The GB/T 38258—2019 standard establishes fundamental requirements and testing methodologies for developing virtual reality (VR) application software. It provides a framework to ensure performance, reliability, compatibility, and user experience standards are upheld across VR applications, aiding developers and testers in crafting efficient and effective software. The scope covers performance design and testing for interactive 3D visualizations across industries like entertainment and education. Key sections include functionality, operational efficiency, usability, reliability, maintainability, portability, and compatibility. Detailed testing methods guide developers in assessment and enhancement, promoting robust and user-friendly VR applications that meet industry best practices.</t>
  </si>
  <si>
    <t>https://www.chinesestandard.net/PDF/English.aspx/GBT38258-2019?Redirect</t>
  </si>
  <si>
    <t>ISO/IEC DIS 12087-5</t>
  </si>
  <si>
    <t>Information technology — Image Processing and Interchange (IPI) Functional specification — Part 5: Basic Image Interchange Format (BIIF)</t>
  </si>
  <si>
    <t>The draft international standard ISO/IEC DIS 12087-5:2024 establishes a framework for the Basic Image Interchange Format (BIIF) to ensure interoperable exchange of imagery and associated data across various applications and systems. It provides detailed structural specifications for BIIF to support interoperability in both commercial and governmental contexts, aligning with common imaging architecture. Applicable across diverse sectors, from medical imaging to geographical mapping, the standard outlines format features such as translation modules and data encoding, ensuring extensibility and backward compatibility. By proposing conformance profiles and transportable file structures, the draft aims to enhance global image data exchange consistency and technological integration.</t>
  </si>
  <si>
    <t>https://www.iso.org/standard/87646.html</t>
  </si>
  <si>
    <t>IEEE 1857.7</t>
  </si>
  <si>
    <t>IEEE Standard for Adaptive Streaming</t>
  </si>
  <si>
    <t>The dynamic and adaptive streaming standard provides a comprehensive framework for HTTP-based media delivery, facilitating effective video streaming, on-demand services, and live broadcasts. By specifying the Media Presentation Description (MPD) and media segment formats, it ensures adaptive content delivery according to network conditions and device capabilities. The standard supports multi-stream synchronization, content protection, and authentication, addressing security needs. The MPD's hierarchical XML structure organizes media, allowing seamless stream switching and secure access. It includes enhanced features like multi-stream identifiers and advanced content security, aligned with MPEG-DASH. This standard supports diverse applications, ensuring optimal user experiences.</t>
  </si>
  <si>
    <t>https://standards.ieee.org/standard/1857_7-2018.html</t>
  </si>
  <si>
    <t>Standard for Distributed Debrief Control Architecture</t>
  </si>
  <si>
    <t>The SISO-STD-015-2016 standard outlines the Distributed Debrief Control Architecture (DDCA) to ensure interoperability among debrief systems in Distributed Debrief (DD) events. It defines an object model with specific message types, states, and interaction dynamics critical for effective distributed debriefing, offering features like time synchronization and system control. The standard targets the Modeling and Simulation (M&amp;S) community, enhancing system interoperability and efficiency. Key components include a DDCA Master that manages sessions and DDCA Clients that execute commands. Protocol-agnostic messages support seamless communication and extensions allow for custom features, promoting integration and technological advancement.</t>
  </si>
  <si>
    <t>https://www.sisostandards.org/resource/resmgr/standards_products/siso-std-016-00-2016_standar.pdf</t>
  </si>
  <si>
    <t>ISO/IEC 5087-1:2023</t>
  </si>
  <si>
    <t>Information technology — City data model — Part 1: Foundation level concepts</t>
  </si>
  <si>
    <t>The ISO/IEC 5087 series aims to address data silo challenges in smart cities by providing a standardized framework for integrating municipal data systems. This document establishes foundational concepts for a common city data model, detailing key ontologies and patterns crucial for semantic interoperability. It is intended for stakeholders like municipal information systems departments and software developers focused on seamless data integration. Key components include unique identifiers, foundational ontologies for properties, mereology, city units, time, change, location, activity, resources, agents, agreements, and provenance. Aligning with existing standards, it supports global smart city initiatives, enhancing data sharing and integration across urban environments.</t>
  </si>
  <si>
    <t>https://www.iso.org/standard/80718.html</t>
  </si>
  <si>
    <t>IAB DTS</t>
  </si>
  <si>
    <t>Data Transparency Standard 1.1</t>
  </si>
  <si>
    <t>The Data Transparency Standard 1.1 aims to enhance accountability in data-driven marketing by requiring high-quality, verifiable audience data while ensuring privacy compliance. Applicable to entities in digital marketing, it mandates structured data disclosure to build trust. The standard includes specific technical requirements: minimum segment disclosures, audience criteria and scope, and identification methods. It covers data sources, methodologies for audience inclusion, privacy compliance, and onboarding processes. Through rigorous framework and adherence to industry standards like the IAB Tech Lab, it promotes quality assurance and trust in data, benefiting both marketers and consumers by ensuring effective and ethical marketing practices.</t>
  </si>
  <si>
    <t>https://www.iab.com/guidelines/data-transparency-standard/</t>
  </si>
  <si>
    <t>ISO/IEC 24800-1</t>
  </si>
  <si>
    <t>Information technology — JPSearch — Part 1: System framework and components</t>
  </si>
  <si>
    <t>The ISO/IEC 24800 (JPSearch) standard aims to unify frameworks for still image search and retrieval, enhancing interoperability and mitigating current limitations from proprietary systems. It advocates standardized technologies for metadata reuse, facilitating consistent data exchange across diverse platforms. Targeting developers, system integrators, and end-users, JPSearch covers metadata interoperability, query processes, and data interchange formats, benefiting varied applications, from stock photography to medical imaging. Its key components include a Core Metadata Schema, a Translation Rules Declaration Language, and a standardized XML-based query format. This standard promises improved data manageability and accessibility, creating a sustainable digital image ecosystem.</t>
  </si>
  <si>
    <t>https://www.iso.org/standard/60232.html</t>
  </si>
  <si>
    <t>IAB OM</t>
  </si>
  <si>
    <t>IAB Tech Lab Ad Management API Specification</t>
  </si>
  <si>
    <t>https://www.iab.com/guidelines/openmedia/</t>
  </si>
  <si>
    <t>ISO/IEC 22123-3:2023</t>
  </si>
  <si>
    <t>Information technology — Cloud computing — Part 3: Reference architecture</t>
  </si>
  <si>
    <t>The "ISO/IEC Cloud Computing Reference Architecture: Framework and Guidance" document establishes a global framework for cloud computing through a Cloud Computing Reference Architecture (CCRA). It promotes technological neutrality, interoperability, and standardization in cloud services. Covering cloud roles, activities, and functional architecture, the document sets standard terminologies and frameworks, facilitating global comparison and understanding. It targets all cloud computing stakeholders, including providers, customers, and partners. The CCRA offers insights from user and functional perspectives, emphasizing service roles, architectural layers, and cross-cutting factors like security and performance. This architecture supports international standardization and enhances cloud service quality globally.</t>
  </si>
  <si>
    <t>https://www.iso.org/standard/82759.html</t>
  </si>
  <si>
    <t>NATO - 4778 - MBM</t>
  </si>
  <si>
    <t>NATO NSO</t>
  </si>
  <si>
    <t>METADATA BINDING MECHANISM</t>
  </si>
  <si>
    <t>The NATO Standard ADatP-4778 Edition A Version 1 introduces a Metadata Binding Mechanism designed to enhance interoperability and trust among NATO members by standardizing Metadata binding across information lifecycles. It aligns with the NATO Core Metadata Specification, supporting various Metadata forms and data objects without altering existing data protocols or formats, thus ensuring compatibility with current systems. The mechanism supports encapsulating, embedded, and detached binding approaches, ensuring data integrity, confidentiality, and ease of sharing. The standard uses XML for binding conventions and includes cryptographic protection techniques like digests and digital signatures. It aims to secure information integrity and support NATO's strategic objective of information superiority.</t>
  </si>
  <si>
    <t>https://nso.nato.int/nso/nsdd/main/standards?search=4778</t>
  </si>
  <si>
    <t>ISO/IEC 19777-3</t>
  </si>
  <si>
    <t>Information technology — Computer graphics and image processing — Extensible 3D (X3D) language bindings — Part 3: C</t>
  </si>
  <si>
    <t>ISO/IEC DIS 19777-3 aims to establish standardized language bindings for the Extensible 3D (X3D) graphics standard specifically tailored for the C programming language. It is part of a broader initiative focused on computer graphics to ensure interoperability and consistency across diverse platforms. The draft outlines how X3D graphical functionalities map onto C constructs, facilitating integration in C-programmed applications. By providing syntactical and functional mappings, the standard promotes seamless 3D graphics integration with C applications, aiding developers in industries like virtual reality and gaming. Currently under review, the draft invites industry feedback before finalization and publication as a formal International Standard.</t>
  </si>
  <si>
    <t>https://www.iso.org/standard/83751.html</t>
  </si>
  <si>
    <t>ISO - 23247-3</t>
  </si>
  <si>
    <t>Automation systems and integration — Digital twin framework for manufacturing — Part 3: Digital representation of manufacturing elements</t>
  </si>
  <si>
    <t>https://www.iso.org/standard/78744.html</t>
  </si>
  <si>
    <t>ERC-4337</t>
  </si>
  <si>
    <t>https://eips.ethereum.org/EIPS/eip-4337</t>
  </si>
  <si>
    <t>OGC CDB Vol04</t>
  </si>
  <si>
    <t>Volume 4: OGC CDB Rules for Encoding CDB Vector Data using Shapefiles (Best Practice)</t>
  </si>
  <si>
    <t>The document titled "Guidelines for Using Esri Shapefiles in OGC CDB Data Stores" offers comprehensive guidance on encoding vector data with Esri Shapefiles in a Common Database (CDB) data store. Part of a 16-volume series on the Open Geospatial Consortium (OGC) CDB standard, this Volume 4 focuses on ensuring consistency and interoperability of vector data in geospatial applications. Key areas include the structure and usage of shapefiles, employing WGS-84 coordinates, conformance with OGC standards, and encoding complex geographic features. The document is essential for GIS, modeling, and simulation environments, promoting data integrity and adherence to technical standards and conformance testing protocols.</t>
  </si>
  <si>
    <t>Application Programming Interfaces for Knowledge Platforms (API4KP)</t>
  </si>
  <si>
    <t>"Application Programming Interfaces for Knowledge Platforms (API4KP), Version 1.0" is a standard set by the Object Management Group to enable the seamless integration and management of knowledge resources within enterprises. It provides a framework for developing APIs that enhance interoperability and reliability across different systems, focusing on knowledge representation and reasoning. Targeted at developers and organizations across various sectors, the standard outlines a modular architecture with components like the Knowledge Asset Repository and Knowledge Base Construction. Numerous annexes supplement the core content, offering practical examples and integration strategies, ensuring comprehensive guidance for implementing knowledge-based systems.</t>
  </si>
  <si>
    <t>https://www.omg.org/spec/API4KP/1.0/PDF  https://www.omg.org/spec/API4KP/</t>
  </si>
  <si>
    <t>ISO/IEC 15444-8</t>
  </si>
  <si>
    <t>Information technology — JPEG 2000 image coding system — Part 8: Secure JPEG 2000</t>
  </si>
  <si>
    <t>document establishes a comprehensive framework for securing JPEG 2000 codestreams, detailing methodologies for integrating encryption, authentication, confidentiality, and integrity verification into the format. It provides guidance on embedding security services to ensure secure multimedia distribution, with a focus on protecting privacy and maintaining image integrity. The scope includes guidelines for implementing encryption, security marker segments, and metadata security, ensuring interoperability with existing multimedia frameworks. Applicable in areas such as digital media, healthcare imaging, and digital cinema, the document supports the deployment of secure JPEG 2000 applications across diverse real-world scenarios, enabling flexible content distribution and access control.</t>
  </si>
  <si>
    <t>https://www.iso.org/standard/37382.html</t>
  </si>
  <si>
    <t>ISO/IEC 11179-1</t>
  </si>
  <si>
    <t>Information technology — Metadata registries (MDR) — Part 1: Framework</t>
  </si>
  <si>
    <t>ISO/IEC 11179-1:2023 serves as a foundational standard for metadata management and interoperability, providing a universal framework for standardized data descriptions. The standard enhances data harmonization and reuse by promoting consistency in how metadata is registered and managed. It introduces crucial concepts such as metadata registries, data elements, metamodels, and value domains, contributing to improved data interchange across diverse organizations. Though part of a larger series, Part 1 primarily outlines general principles and organizational frameworks, serving as a guide for subsequent, specialized parts that address various aspects of metadata management and interoperability in greater detail.</t>
  </si>
  <si>
    <t>https://www.iso.org/standard/78914.html</t>
  </si>
  <si>
    <t>SAC GB/T 38259</t>
  </si>
  <si>
    <t>信息技术 虚拟现实头戴式显示设备通用规范</t>
  </si>
  <si>
    <t>The GB/T 38259—2019 standard specifies comprehensive guidelines for Virtual Reality (VR) Head-Mounted Displays (HMDs), focusing on classification, quality assurance, testing methods, and safe usage throughout their lifecycle. Covering external, integrated, and shell-type systems, it sets criteria for design, manufacturing, inspection, and application to ensure consistent quality and performance. The standard emphasizes user safety by adhering to national safety and environmental standards, electromagnetic compatibility, and defining performance metrics like field of view and tracking accuracy. It also includes detailed inspection protocols and guidelines for labeling, packaging, transport, and storage to maintain product integrity and quality.</t>
  </si>
  <si>
    <t>https://www.chinesestandard.net/PDF/English.aspx/GBT38259-2019</t>
  </si>
  <si>
    <t>EF DSP</t>
  </si>
  <si>
    <t>EF</t>
  </si>
  <si>
    <t>Dataspace Protocol</t>
  </si>
  <si>
    <t>The Dataspace Protocol is a framework designed to facilitate interoperable data sharing between entities, emphasizing usage control within federated systems, or Dataspaces. It establishes standardized methods for publishing, negotiating, and sharing data, relying on the Transfer Process Protocol to manage data exchanges without directly handling transfers. The protocol applies to sectors like cloud computing and cross-organizational collaborations, providing structured methods for data cataloging and access management. Technical components include defined entities, classes like Catalog and Agreement, and requirements for authorization, schema use, and protocol version exposure. Utilizing secure HTTP/S bindings, the protocol supports robust contract negotiation and data transfer processes, ensuring compliance, security, and seamless interoperability.</t>
  </si>
  <si>
    <t>https://eclipse-dataspace-protocol-base.github.io/DataspaceProtocol/</t>
  </si>
  <si>
    <t>OGC CDB Vol13</t>
  </si>
  <si>
    <t>OGC CDB Rules for Encoding CDB Vector Data using GeoPackage (Normative, Optional Extension)</t>
  </si>
  <si>
    <t>The document introduces an optional extension to the OGC CDB standard, advocating for the use of GeoPackage containers for vector data encoding within CDB data stores. GeoPackages are valued for their compatibility, portability, and self-descriptive nature, particularly in environments unsuitable for traditional formats. This extension formalizes GeoPackages' integration, ensuring alignment with both CDB and GeoPackage core data requirements. It promotes a single-format approach, simplifying data management. Stakeholders are provided with conformance classes, technical requirements, and compliance testing methods. The document is crucial for developers and geospatial data specialists managing CDB-standardized data, especially in tactical and virtual environments.</t>
  </si>
  <si>
    <t>Khronos KTX 2.0</t>
  </si>
  <si>
    <t>KTX File Format Specification</t>
  </si>
  <si>
    <t>The KTX Version 2.0.3 specification offers a universal solution for storing GPU textures compatible with OpenGL, Vulkan, and WebGL. It focuses on efficient texture management to support various graphics applications, enhancing interoperability across platforms. The file structure includes unique identifiers, flexible format specification, and compression techniques for optimal data handling. Key features allow for precise control over texture attributes, such as orientation and animation, while supporting extensions for new formats. The open framework is positioned for collaborative development, encouraging broad adoption in 3D applications reliant on advanced compression and versatile metadata management tools.</t>
  </si>
  <si>
    <t>https://www.khronos.org/ktx/</t>
  </si>
  <si>
    <t>D-Cinema Packaging — Immersive Audio Track File</t>
  </si>
  <si>
    <t>The SMPTE ST 429-18 standard, published by the Society of Motion Picture and Television Engineers, outlines methods for encoding and packaging immersive audio track files in digital cinema. This standard enhances audio quality and consistency, supporting advancements in cinema sound experiences by detailing how to handle complex, spatial audio data. It includes specifications for carrying immersive audio in MXF files, encoding using Key-Length-Value (KLV) coding, constraints on audio elements, and labeling techniques. By setting conformance criteria and incorporating industry references, the standard promotes interoperability across systems and theaters, ensuring a high-quality and engaging auditory experience for cinema audiences worldwide.</t>
  </si>
  <si>
    <t>https://my.smpte.org/s/product-details?id=a1BVR0000007NgH</t>
  </si>
  <si>
    <t>ISO/IEC 24791-3 - RFID</t>
  </si>
  <si>
    <t>Information technology — Radio frequency identification (RFID) for item management — Software system infrastructure — Part 3: Device management</t>
  </si>
  <si>
    <t>ISO/IEC 24791-3 establishes standards for RFID software systems to enhance interoperability and security in Automatic Identification and Data Capture (AIDC) environments. The document focuses on managing RFID device interfaces and infrastructure, crucial for seamless operation across platforms. It specifies two primary interface sets: DCI/SNMP for device configuration and monitoring, and RDMP for device discovery and management. The standard ensures compliance and uniformity in implementation, supporting business applications like inventory management and supply chain logistics. It emphasizes secure communication, extensibility, and provides a framework incorporating UML modeling and operational interfaces, enhancing RFID system functionality and reliability.</t>
  </si>
  <si>
    <t>https://www.iso.org/standard/80578.html</t>
  </si>
  <si>
    <t>ISO/IEC 16739-1</t>
  </si>
  <si>
    <t>Industry Foundation Classes (IFC) for data sharing in the construction and facility management industries – Part 1: Data schema (ISO 16739-1:2018); English version prEN ISO 16739-1:2019, only on CD-ROM</t>
  </si>
  <si>
    <t>The draft standard DIN EN ISO 16739-1 provides a neutral framework for describing and exchanging building information throughout a building's lifecycle, based on the IFC4 standard. Applicable to construction and facility management, it facilitates data representation using EXPRESS and XML (XSD) languages. The schema architecture includes four layers: Resource, Core, Interoperability, and Domain, each offering varying levels of detail and specialization. Developed collaboratively under ISO standards, it ensures patent compliance and intellectual property protection. The standard promotes standardized exchange formats, enhancing interoperability and efficiency in the construction industry, while offering a comprehensive glossary for clarity.</t>
  </si>
  <si>
    <t>https://www.iso.org/standard/70303.html</t>
  </si>
  <si>
    <t>ISO/IEC 23000-9</t>
  </si>
  <si>
    <t>Information technology — Multimedia application format (MPEG-A) — Part 9: Digital Multimedia Broadcasting application format</t>
  </si>
  <si>
    <t>The DMB Application Format Standard establishes a unified file format for Digital Multimedia Broadcasting (DMB) content, ensuring interoperability and efficient management across T-DMB and S-DMB services. It utilizes the ISO Base Media File Format and MPEG-21 standards for content organization and digital rights management, including TV Anytime Metadata for enhanced user experience. The standard supports text synchronization for accessibility and outlines strict specifications for audio/video formats to ensure compatibility. Moreover, it employs Content Reference Identifier (CRID) mapping for efficient metadata management and includes comprehensive guidelines for content protection and user-generated data integration.</t>
  </si>
  <si>
    <t>https://www.iso.org/standard/46308.html</t>
  </si>
  <si>
    <t>ISO 3166-1:2020</t>
  </si>
  <si>
    <t>Codes für die Namen von Ländern und deren Untereinheiten – Teil 1: Codes für Ländernamen (ISO 3166-1:2020); English version EN ISO 3166-1:2020</t>
  </si>
  <si>
    <t>The DIN EN ISO 3166-1:2020-12 standard provides a globally recognized system for coding country and subdivision names to enhance international communication, data management, and identification processes. It is part of the ISO 3166 series, which includes codes for countries (ISO 3166-1), subdivisions (ISO 3166-2), and historical country names (ISO 3166-3). This standard is crucial for international organizations, businesses, and IT systems relying on accurate geopolitical identifiers. Overseen by the ISO 3166 Maintenance Agency, the document ensures codes remain current, reflecting global changes, and encourages user-specific adaptations to maintain consistency in international operations.</t>
  </si>
  <si>
    <t>https://www.iso.org/standard/72482.html</t>
  </si>
  <si>
    <t>ISO 20685-1</t>
  </si>
  <si>
    <t>3D-Scanverfahren für international kompatible anthropometrische Datenbanken – Teil 1: Prüfprotokoll für aus 3D-Scans extrahierte Körpermaße (ISO 20685-1:2018); Deutsche Fassung EN ISO 20685-1:2018</t>
  </si>
  <si>
    <t>The document EN ISO 20685-1:2018 standardizes the use and accuracy of 3D surface scanners for capturing anthropometric body measurements. It ensures data collected through modern 3D scanning technologies are comparable with traditional methods and facilitates their use in international databases. The standard outlines procedures for applying 3D scanning technologies in accordance with ISO 7250-1, targeting users who collect and utilize anthropometric data. It includes guidelines for measurement accuracy, validation studies, reporting, and error reduction. The standard applies to areas requiring precise body data, such as ergonomics, clothing, and healthcare, enhancing data quality and comparability worldwide.</t>
  </si>
  <si>
    <t>https://www.iso.org/standard/63260.html</t>
  </si>
  <si>
    <t>ISO/IEC 23090-8</t>
  </si>
  <si>
    <t>Information technology — Coded representation of immersive media — Part 8: Network based media processing</t>
  </si>
  <si>
    <t>The Network-Based Media Processing (NBMP) framework enables efficient media processing over digital networks, supporting remote configuration and dynamic operation of media tasks. By defining interfaces and workflows, NBMP facilitates scalable, real-time media processing, applicable in cloud-based environments and adaptable to evolving media technologies. Its architecture employs a workflow manager and function repository, organized as a directed acyclic graph, supported by APIs for dynamic task management. Security ensures authenticated communication between components using methods like SSL/TLS. NBMP supports diverse media formats and metadata, providing a framework essential for modern scalable media services, emphasizing security and interoperability.</t>
  </si>
  <si>
    <t>https://www.iso.org/en/contents/data/standard/07/78/77839.html</t>
  </si>
  <si>
    <t>ISO/IEC 24751-3:2008</t>
  </si>
  <si>
    <t>Information technology — Individualized adaptability and accessibility in e-learning, education and training — Part 3: “Access for all” digital resource description</t>
  </si>
  <si>
    <t>ISO/IEC 24751-3 standardizes the description of digital resources to improve accessibility in e-learning by focusing on individual needs rather than compliance. It establishes a framework using metadata to tailor content to user preferences, enhancing adaptivity, interaction, and perceivability of educational resources. Applicable in e-learning environments, it guides institutions and content creators in providing accessible digital content. The standard redefines “disability” as a resource-user needs mismatch and advocates a nonjudgmental approach, emphasizing metadata and interoperability. It includes provisions for conformance, implementation, and various annexes offering guidelines and examples to ensure seamless integration and cultural adaptability.</t>
  </si>
  <si>
    <t>https://www.iso.org/standard/43604.html</t>
  </si>
  <si>
    <t>ISO/IEC 30113-11</t>
  </si>
  <si>
    <t>Information technology — Gesture-based interfaces across devices and methods — Part 11: Single-point gestures for common system actions</t>
  </si>
  <si>
    <t>The document outlines a standardized approach to implementing single-point gestures across information and communication technology (ICT) systems to enhance user experience and accessibility. It specifies uniform gestures for common actions across devices such as personal computers, televisions, and smartphones, creating a cohesive user experience irrespective of the platform. Key elements include mediated, direct touch, and non-contact gestures, adaptable to user needs, considering cognitive and cultural differences. The standard harmonizes gestures for system and application functions like navigation and object manipulation, improving usability. This initiative aims to ensure intuitive interaction and interoperability in diverse ICT environments.</t>
  </si>
  <si>
    <t>https://www.iso.org/standard/62863.html</t>
  </si>
  <si>
    <t>ISO 14739-1:2014</t>
  </si>
  <si>
    <t>ISO 14739-1:2014 defines the PRC 10001 file format, focused on integrating 3D data into documentation systems like PDFs. This standard aims to provide a compact, accurate 3D data representation for visualization and integration without relying on original CAD software. It specifies the PRC file structure, syntax, and entity types essential for rendering 3D models, including geometries, tessellations, and transformations. The standard emphasizes efficient data storage and cross-platform compatibility. It supports complex model geometries and metadata, ensuring uniformity through standardized terminology and conventions, making it pivotal for professionals in 3D visualization workflows.</t>
  </si>
  <si>
    <t>CIC - BIM General</t>
  </si>
  <si>
    <t>CIC</t>
  </si>
  <si>
    <t>CIC BIM Standards – General</t>
  </si>
  <si>
    <t>The Construction Industry Council (CIC) in Hong Kong has developed a comprehensive guide for implementing Building Information Modelling (BIM), aligning it with ISO 19650 standards. The guide aims to standardize BIM processes across construction projects, covering stages from planning to maintenance to ensure efficiency, consistency, and collaboration. Applicable to various projects, including infrastructure and smart city initiatives, it defines roles, information requirements, and standards for effective communication among stakeholders. Key components include information management, exchange and security requirements, standards, a common data environment, and detailed implementation planning. The guide also highlights quality assurance, digitalization initiatives, and feedback mechanisms to continuously enhance BIM practices.</t>
  </si>
  <si>
    <t>https://www.bim.cic.hk/en/resources/publications_detail/117</t>
  </si>
  <si>
    <t>IEEE 7009</t>
  </si>
  <si>
    <t>IEEE Standard for Fail-Safe Design of Autonomous and Semi-Autonomous Systems</t>
  </si>
  <si>
    <t>The standard on fail-safe design for autonomous systems establishes a framework aimed at guiding developers and stakeholders in creating robust, accountable technologies operating safely even amidst failures. It complements existing engineering practices by focusing on the design, development, and operational assurance of fail-safes for autonomous systems that make decisions independently. The standard's application spans fully autonomous systems, with relevance for acquirers, manufacturers, and regulators. It categorizes systems by safety-criticality and emphasizes risk management, verification, and regulatory compliance. Components like baseline properties and procedural frameworks support safety assurance, alongside annexes providing detailed requirements and methodologies for anomaly detection and safety maintenance.</t>
  </si>
  <si>
    <t>https://ieeexplore.ieee.org/document/10582898</t>
  </si>
  <si>
    <t>IEEE 1857.8</t>
  </si>
  <si>
    <t>IEEE Standard for Second Generation Audio Coding</t>
  </si>
  <si>
    <t>The IEEE Std 1857.8-2020 significantly enhances audio coding efficiency, doubling the performance of its predecessor, IEEE Std 1857.2-2013. It introduces advanced coding tools for superior compression, decompression, and packaging of audio content, catering to modern multimedia applications such as video, internet streaming, TV, VR, and panoramic audio formats. This standard supports diverse sampling frequencies and channel configurations, ranging from stereo to 128-channel setups. Key components include multi-channel transforms, sophisticated quantization codebooks, and scene signal coding using ambisonics. It ensures high-quality audio compression for modern digital media, supported by a robust framework, transport stream configurations, and ongoing standard evolution.</t>
  </si>
  <si>
    <t>https://standards.ieee.org/standard/1857_8-2020.html</t>
  </si>
  <si>
    <t>IETF RFC 2326</t>
  </si>
  <si>
    <t>Real Time Streaming Protocol (RTSP)</t>
  </si>
  <si>
    <t>The Real Time Streaming Protocol (RTSP) is an application-level protocol crafted to manage streaming media servers, operating independently from transport-layer protocols like TCP. Serving as a "network remote control," RTSP allows control over multiple synchronized streams, facilitating real-time content delivery such as audio and video. It supports operations like play, pause, and record for both live and on-demand streams, managing session states through methods like SETUP and TEARDOWN. RTSP's independence from transport protocols allows versatility, including UDP, multicast UDP, and TCP, often with Real-time Transport Protocol (RTP). Secure and extendable, RTSP is vital in environments requiring synchronized media streams and real-time control.</t>
  </si>
  <si>
    <t>https://www.ietf.org/rfc/rfc2326.txt</t>
  </si>
  <si>
    <t>ISO - 19650-4 - BIM</t>
  </si>
  <si>
    <t>Organization and digitization of information about buildings and civil engineering works, including building information modelling (BIM) – Information management using building information modelling – Part 4: Information exchange (ISO 19650-4:2022); English version EN ISO 19650-4:2022, English translation of DIN EN ISO 19650-4:2023-06</t>
  </si>
  <si>
    <t xml:space="preserve"> 
EN ISO 19650-4:2022 provides comprehensive guidelines for managing information exchanges in building and civil engineering projects using Building Information Modelling (BIM). It emphasizes standardized processes to enhance decision-making, ensure interoperability, and maintain information security. Applicable to both project delivery and operational phases, this standard supports stakeholders such as project managers and BIM coordinators in handling information across various asset complexities. Key processes include mobilization, shared and published states, and change management, facilitated by open data exchange schemas. EN ISO 19650-4 ensures conformance, completeness, and consistency, fostering reliable communication and streamlined information management throughout a project’s lifecycle.</t>
  </si>
  <si>
    <t>https://www.iso.org/standard/78246.html</t>
  </si>
  <si>
    <t>ISO/IEC 7498-1</t>
  </si>
  <si>
    <t>Information technology - Open Systems Interconnection - Basic Reference Model: The Basic Model</t>
  </si>
  <si>
    <t>ISO/IEC 7498-1:1994 document outlines the OSI Model, a framework designed to standardize the interconnection of diverse computing systems. It provides a conceptual model to facilitate seamless communication and interoperability among heterogeneous systems, emphasizing layer-based architecture without serving as an explicit implementation guide. The model's seven layers—Physical, Data Link, Network, Transport, Session, Presentation, and Application—each perform specific communication functions, ensuring efficient data transmission and management. The OSI Model supports ongoing technological evolution, focusing on interoperability, compliance, and quality of service. It serves as an educational resource for developing robust network infrastructures globally.</t>
  </si>
  <si>
    <t>https://www.iso.org/standard/20269.html</t>
  </si>
  <si>
    <t>ISO/IEC 19777-2</t>
  </si>
  <si>
    <t>Information technology- Computer graphics and image processing - Extensible 3D (X3D) language bindings - Part 2: Java</t>
  </si>
  <si>
    <t>The document, "International Standard 150/IEC 19777-2: Extensible 3D (X3D) Language Bindings – Java," published by ISO/IEC on May 15, 2006, focuses on Java bindings for the X3D standard, an XML-based format for 3D graphics. It provides comprehensive guidelines for integrating Java with X3D to create and manipulate 3D graphics, applicable in fields such as virtual reality and gaming. The standard details Java's role in rendering, animation, and real-time interaction, enhancing content interoperability across platforms. Available on CD-ROM, the document guides developers in crafting interactive, cross-platform 3D applications using X3D through Java.</t>
  </si>
  <si>
    <t>https://www.iso.org/standard/38020.html</t>
  </si>
  <si>
    <t>OMG - CS</t>
  </si>
  <si>
    <t>Currency Specification</t>
  </si>
  <si>
    <t>The Currency Specification New Edition standardizes international currency management within CORBA environments. It offers interfaces for operations like conversion and exchange rate management, enabling consistent handling of currency data across systems. The specification targets software requiring precise currency operations, enhancing interoperability and portability. It encompasses legal and licensing details, compliance requirements, currency interfaces following ISO standards, money arithmetic operations, and exchange rate management. Factory interfaces promote object creation and type conversions, while the CBO module defines value types for numerical and temporal data. Robust error handling across interfaces ensures reliable management in CORBA-supported systems, benefiting international financial applications.</t>
  </si>
  <si>
    <t>https://www.omg.org/spec/CURR/1.0/PDF</t>
  </si>
  <si>
    <t>OGC CDB Vol14</t>
  </si>
  <si>
    <t>Volume 14 OGC CDB Guidance on Conversion of CDB Shapefiles into CDB GeoPackages (Best Practice)</t>
  </si>
  <si>
    <t>document offers detailed guidelines for converting CDB Shapefiles into GeoPackages, enhancing data interoperability and storage efficiency. It focuses on methodologies, conformance to OGC CDB standards, and practical guidance, specifically addressing enhancements in CDB version 1.2. Targeted at entities using the CDB standard, it assists software developers, GIS analysts, and simulation operators managing large datasets. Key aspects include conformance, schema flattening, and layer naming conventions. Interoperability experiments underscore the benefits of GeoPackages in reducing file numbers. Conversion tools, such as those utilizing Python and GDAL, facilitate an efficient transition from Shapefiles to GeoPackages.</t>
  </si>
  <si>
    <t>SMPTE ST 2067-201:2021</t>
  </si>
  <si>
    <t>The SMPTE ST 2067-201:2021 standard, developed by the Society of Motion Picture and Television Engineers, facilitates the integration of Immersive Audio Bitstream (IAB) essence into the Interoperable Master Format (IMF). It aims to enhance audio experiences in cinematic and television productions by supporting advanced audio rendering. The standard outlines requirements for implementing IAB in IMF, detailing track file structures, identification, labeling, and metadata management. It enables seamless integration and playback of immersive audio content, aligning with global standardization efforts. This document serves engineers and content creators, ensuring interoperability, efficiency, and competitiveness in modern media production.</t>
  </si>
  <si>
    <t>https://pub.smpte.org/doc/st2067-201/</t>
  </si>
  <si>
    <t>IEC 63145-20-20</t>
  </si>
  <si>
    <t>Eyewear display – Part 20-20: Fundamental measurement methods – Image quality</t>
  </si>
  <si>
    <t>IEC 63145-20-20 document outlines a standardized framework for assessing the image quality of eyewear displays, focusing on augmented reality (AR) and virtual reality (VR) devices. Targeting non-see-through (VR) and see-through (AR) devices, it excludes technologies like retinal projection and contact lenses. The standard incorporates existing frameworks (e.g., IEC 63145-20-10, ISO 9241-302) and mandates specific testing environments to ensure consistent, objective evaluations. Key methodologies include distortion measurement, color registration error, Michelson contrast, and focal distance assessments. By setting global benchmarks for visual performance, the standard supports innovation, consumer safety, and industry alignment in the rapidly evolving AR and VR fields.</t>
  </si>
  <si>
    <t>https://webstore.iec.ch/publication/61596</t>
  </si>
  <si>
    <t>Professional Media over Managed IP Networks: System Timing and Definitions</t>
  </si>
  <si>
    <t>The revised SMPTE standard focuses on the use of Internet Protocol (IP) networking for transmitting video, audio, and metadata in television facilities. It updates the 2017 standard by enhancing Real-time Transport Protocol (RTP) clock definitions and tolerances for RTP header extensions, while refining system timing and timestamp terminology. The document ensures synchronized transmission of RTP-based streams using a common clock for precise timing and alignment across devices. It applies to the media industry, supporting RTP-based streaming over IPv4 and IPv6. Conformance language, normative references, network interface requirements, and annexes provide guidance for implementation and interoperability in media workflows.</t>
  </si>
  <si>
    <t>https://my.smpte.org/s/product-details?id=a1BVR0000008kar2AA</t>
  </si>
  <si>
    <t>IDTA 02011-1-1</t>
  </si>
  <si>
    <t>Hierarchical Structures enabling Bills of Material</t>
  </si>
  <si>
    <t>The document "Hierarchical Structures for Bills of Material Specification" provides a standardized template for creating and managing hierarchical structures of industrial assets within the Asset Administration Shell (AAS) framework. It guides developers in organizing assets, such as production lines and subsystems, using SubmodelElements and semantic identifications, enhancing lifecycle management and traceability across supply chains. The scope excludes asset type specifics and particular lifecycle phases. It references standards like AutomationML and OPC UA, offering use cases in traceability and machine design. By focusing on Submodel modeling and design variants, it aims to improve interoperability and address future standardization needs.</t>
  </si>
  <si>
    <t>IEC 63145-20-10</t>
  </si>
  <si>
    <t>Eyewear display – Part 20-10: Fundamental measurement methods – Optical properties</t>
  </si>
  <si>
    <t>IEC 63145 standard sets forth methodologies for measuring the optical properties of AR and VR eyewear displays to promote consistency and interoperability. Focused on non-see-through VR and see-through AR devices, it excludes contact lens-type and retina direct projection displays. The document outlines standard conditions, such as environmental settings, measurement systems, and detailed procedures for evaluating optical characteristics like luminance, chromaticity, contrast ratio, and field of view. Supporting annexes elaborate on eye point estimation and interpreting results. This standard aids manufacturers and designers in developing high-quality displays, enhancing user experience and technological advancement in AR and VR sectors.</t>
  </si>
  <si>
    <t>https://webstore.iec.ch/publication/62508</t>
  </si>
  <si>
    <t>ISO 20685-2</t>
  </si>
  <si>
    <t>Ergonomics – 3-D scanning methodologies for internationally compatible anthropometric databases – Part 2: Evaluation protocol of surface shape and repeatability of relative landmark positions</t>
  </si>
  <si>
    <t>prEN ISO 20685-2:2022 establishes standardized protocols for evaluating 3-D body scanning systems used in anthropometric data collection, vital for industries like apparel, automotive ergonomics, and healthcare. The standard focuses on testing methods for whole-body and segmented scanners, emphasizing accuracy and the repeatability of landmark positions using calibrated objects to avoid human-induced variability. It includes guidelines for surface shape measurement and landmark repeatability, with assessments of scanner performance through test spheres and mannequins. The protocols aim to ensure reliable data quality, aiding manufacturers, database developers, and end-users in achieving consistent and precise human body measurements.</t>
  </si>
  <si>
    <t>https://www.iso.org/standard/63261.html</t>
  </si>
  <si>
    <t>IDTA 02012-1-0</t>
  </si>
  <si>
    <t>Information Model for P&amp;I Diagrams based on DEXPI Standard</t>
  </si>
  <si>
    <t>The document provides a specification for creating Submodel templates within the Asset Administration Shell (AAS), focusing on integrating Piping &amp; Instrumentation Diagrams (P&amp;IDs) in smart manufacturing. It aims to enhance digital transformation by facilitating seamless information flow and interoperability across diverse industrial sectors, leveraging machine-readable formats and standardized models. Targeting developers and engineers, it incorporates standards such as DEXPI and ISO, emphasizing data consistency and lifecycle management. Key features include metadata partitioning and identifier mapping, supporting industries like oil, gas, and chemical manufacturing in streamlining P&amp;ID data integration for efficient plant lifecycle management.</t>
  </si>
  <si>
    <t>IEC 63145-1-2:2022</t>
  </si>
  <si>
    <t>Eyewear Display – Part 1-2: Generic – Terminology</t>
  </si>
  <si>
    <t>IEC 63145-1-2 establishes standardized terminology for eyewear displays in augmented, virtual, and mixed reality. It defines a comprehensive vocabulary that includes display types, such as eyewear displays and head-mounted displays, and environments like VR, AR, and MR. Terms within optical systems, performance characteristics, and visual ergonomics are detailed to enhance communication and understanding among industry professionals. Intended for hardware designers, software developers, and ergonomic researchers, this standard supports the development and assessment of eyewear technologies. By providing a unified language, it facilitates collaboration and innovation in creating immersive experiences across various sectors.</t>
  </si>
  <si>
    <t>https://webstore.iec.ch/publication/64063</t>
  </si>
  <si>
    <t>ISO/IEC 14496-8</t>
  </si>
  <si>
    <t>Information technology — Coding of audio-visual objects — Part 8: Carriage of ISO/IEC 14496 contents over IP networks</t>
  </si>
  <si>
    <t>ISO/IEC 14496 Part 8 standardizes the transport of multimedia content over IP networks, focusing on protocols and methods for effective real-time transmission. It outlines the design of RTP payload formats, the use of SDP for session description, MIME type assignments, RTSP for streaming management, and security measures. The standard targets interactive audio-visual content transmission, addressing packetization, synchronization, and interoperability challenges. It supports diverse applications, including streaming platforms, conferencing, and gaming, by ensuring compatibility and efficiency. By implementing these guidelines, developers can enhance multimedia delivery across networks, ensuring secure, high-quality experiences.</t>
  </si>
  <si>
    <t>https://www.iso.org/standard/36066.html</t>
  </si>
  <si>
    <t>OGC CDB Vol08</t>
  </si>
  <si>
    <t>Volume 8: OGC CDB Spatial Reference System Guidance (Best Practice)</t>
  </si>
  <si>
    <t>The "OGC CDB Spatial Reference System Guidance" provides best practices for implementing spatial reference systems within the OGC CDB standard. It focuses on accurate geographic coordinate specification to support seamless geospatial data exchange and interoperability. Key systems discussed include WGS 84, Earth-centered Cartesian, and Local Vertical Coordinate Systems. The document provides algorithms for transforming coordinates and converting angular to linear displacements, which are crucial for maintaining data integrity. While it is non-prescriptive, the guidance aids developers and engineers in geospatial product development and applications. It is part of a series enhancing spatial data representation and integration.</t>
  </si>
  <si>
    <t>ETSI TS 126259</t>
  </si>
  <si>
    <t>5G; Subjective test methodologies for the evaluation of immersive audio systems (3GPP TS 26.259 version 17.0.0 Release 17)</t>
  </si>
  <si>
    <t>This technical specification by the 3rd Generation Partnership Project (3GPP) establishes standardized subjective test methodologies for evaluating immersive audio experiences in 3GPP systems. It addresses the lack of agreed methods for assessing audio quality, critical for enhancing Quality of Experience (QoE) in multimedia applications. Covering channel-based, object-based, scene-based, and hybrid audio formats, the scope includes evaluating audio processing stages like capture, coding, transmission, and rendering. The specification serves developers, audio engineers, and researchers, supporting the development of high-quality audio systems. It ensures rigorous testing through defined procedures and environments, using expert assessors, and adhering to ITU-R guidelines.</t>
  </si>
  <si>
    <t>https://www.etsi.org/deliver/etsi_ts/126200_126299/126259/17.00.00_60/ts_126259v170000p.pdf</t>
  </si>
  <si>
    <t>Standard for Core Manufacturing Simulation Data – XML Representation</t>
  </si>
  <si>
    <t>The Core Manufacturing Simulation Data (CMSD) standard is pivotal in enhancing interoperability among manufacturing simulation systems by standardizing data exchange formats. It utilizes Unified Modeling Language (UML) and XML schemas to facilitate a neutral data exchange platform, crucial for constructing and testing simulation models. The standard caters to professionals in the manufacturing simulation community, emphasizing seamless data integration and consistent terminology. It incorporates sophisticated schema languages like RELAX NG and Schematron to translate CMSD UML models into XML structures, ensuring precise validation rules for document data. CMSD thus supports the development of interoperable, robust manufacturing systems.</t>
  </si>
  <si>
    <t>https://www.sisostandards.org/resource/resmgr/standards_products/siso-std-008-01-2012_cmsd_xm.pdf</t>
  </si>
  <si>
    <t>Audio/Video Stream Specification</t>
  </si>
  <si>
    <t>The Object Management Group (OMG) has designed a comprehensive framework for managing and controlling audio and video streams over networks. This framework focuses on standardizing interfaces and protocols essential for effective media streaming, prioritizing seamless data flow and interoperability. It targets telecommunications, media, and information systems industries, ensuring compliance with broader industry standards, such as those by DAVIC. Key components include Virtual Multimedia Devices, Stream Controllers, and Endpoints, which together facilitate stream management and QoS adjustments. By leveraging OMG's object-oriented methodologies, the framework enhances reliability and high-quality delivery in diverse streaming environments.</t>
  </si>
  <si>
    <t>https://www.omg.org/spec/AVSTR</t>
  </si>
  <si>
    <t>ADA ASA v1.0</t>
  </si>
  <si>
    <t>ADA</t>
  </si>
  <si>
    <t>App Defense Alliance Mobile Application Specification</t>
  </si>
  <si>
    <t>The App Defense Alliance (ADA) initiative aims to create unified security standards for applications to protect data, maintain customer trust, and simplify compliance. Targeting mobile, web, and cloud applications, ADA provides foundational security standards to support existing security systems, not replace them. The framework includes three assurance levels, AL0 to AL2, and profiles for specific sectors. Emphasis is placed on secure data handling, authentication, and encryption. ADA's certification model facilitates efficient risk management and enhances application security, aligning with evolving cyber threats and ensuring optimal business performance. By doing so, ADA safeguards both developers and users.</t>
  </si>
  <si>
    <t>https://github.com/appdefensealliance/ASA-WG/releases/tag/v1.0</t>
  </si>
  <si>
    <t>IDTA 02008-1-1</t>
  </si>
  <si>
    <t>Time Series Data Submodel Template of the Asset Administration Shell</t>
  </si>
  <si>
    <t>"Specification Submodel Template of the Asset Administration Shell for Time Series Data" provides a standardized framework for managing time series data within industrial automation. It ensures semantic consistency and interoperability throughout an asset's lifecycle, addressing phases such as monitoring, engineering, and usage with smart sensors. Applicable across various industrial scenarios, it facilitates efficient data management and integration. The template aligns with international standards like ISO 8601 and the JSON Time Series Format, offering robust semantic handling and structured data descriptions. By promoting seamless interoperability and semantic richness, it supports the development of advanced digital twins in industrial contexts.</t>
  </si>
  <si>
    <t>ASF - OpenPBR</t>
  </si>
  <si>
    <t>OpenPBR Surface Specification v1.1</t>
  </si>
  <si>
    <t>The OpenPBR Surface Specification v1.1 establishes a unified model for Physically Based Rendering (PBR) in computer graphics, aiming to standardize surface appearance representations across various rendering platforms. Designed for flexibility, OpenPBR supports both offline and real-time rendering by integrating complex material characteristics through an über-shader model. It aligns with frameworks like MaterialX and employs diverse techniques such as BSDF layering, microfacet modeling, and volumetric properties. Specialized effects include thin-film iridescence, coat, and fuzz layers. Validation via white furnace testing ensures energy conservation, while MaterialX provides a reference implementation, promoting consistency in CG applications.</t>
  </si>
  <si>
    <t>https://github.com/AcademySoftwareFoundation/OpenPBR/releases/tag/v1.1</t>
  </si>
  <si>
    <t>ISO/IEC 23127-1:2021</t>
  </si>
  <si>
    <t>Information technology — Learning, education, and training — Metadata for facilitators of online learning — Part 1: Framework</t>
  </si>
  <si>
    <t>document establishes a standardized metadata framework for Online Learning Facilitator (OLF) information to ensure global consistency and interoperability across online educational platforms. It details metadata structures for managing data on facilitators engaged in teaching, coaching, and tutoring, emphasizing linguistic diversity and cultural adaptability. Primarily targeting the online education sector, including corporate training and informal learning, the standard supports educational institutions and technology providers. Developed by the ISO/IEC JTC1 Subcommittee SC 36, the framework leverages existing standards and focuses on privacy, scalability, and community needs. Practical examples demonstrate its application in learning management systems and HR software.</t>
  </si>
  <si>
    <t>https://www.iso.org/standard/74654.html</t>
  </si>
  <si>
    <t>ISO/IEC 19788-4</t>
  </si>
  <si>
    <t>Information technology — Learning, education and training — Metadata for learning resources — Part 4: Technical elements</t>
  </si>
  <si>
    <t>The ISO/IEC 19788-4 standard focuses on metadata elements that enhance the description and management of learning resources, particularly from a technical perspective. It emphasizes specifications for elements such as location, size, duration, and IT platform requirements to ensure resources are seamlessly integrated and utilized in modern technological environments like mobile and tablet devices. The standard is relevant to educators, educational technologists, and administrators, ensuring compatibility and interoperability with other metadata standards. It relies on ISO/IEC 19788-1:2011 and supports bilingualism through annexes. Crosswalks facilitate compatibility with standards like IEEE and DCMI, supporting comprehensive digital educational resource management.</t>
  </si>
  <si>
    <t>https://www.iso.org/standard/52775.html</t>
  </si>
  <si>
    <t>Generic Sensor API</t>
  </si>
  <si>
    <t>The Generic Sensor API aims to standardize sensor data exposure within the Open Web Platform, providing a consistent framework for web developers. It focuses on device sensors, deliberately excluding remote sensors, to maintain a controlled development environment. The specification emphasizes security and privacy by addressing threats like location tracking and eavesdropping, enforced through secure contexts and permissions policies. It favors low-level sensors for better performance and outlines sensor types, interfaces, and API lifecycles. The API includes support for virtual sensors, facilitating testing without physical hardware. The document offers extensibility guidance and conformance standards to ensure effective implementation and future adaptability.</t>
  </si>
  <si>
    <t>https://www.w3.org/TR/generic-sensor/</t>
  </si>
  <si>
    <t>ISO 9241-303</t>
  </si>
  <si>
    <t>Ergonomics of human-system interaction — Part 303: Requirements for electronic visual displays</t>
  </si>
  <si>
    <t>ISO 9241-303:2011 establishes ergonomic guidelines for electronic visual displays, aiming to enhance comfort and efficiency for users, especially in office settings. It extends its scope beyond visual display terminals to include a variety of display applications in industrial and public contexts, emphasizing ergonomics in design and manufacturing. The standard outlines criteria for image quality, legibility, and usability, offering specific guidance on contrast, luminance, and visual artifacts to support human-computer interaction. While primarily addressing users with typical visual acuity, it includes considerations for age-related changes. The standard integrates with ISO 9241 series and aligns with dynamic technological advancements.</t>
  </si>
  <si>
    <t>https://www.iso.org/standard/57992.html</t>
  </si>
  <si>
    <t>EMVA GenICam CLProtocol 1.2</t>
  </si>
  <si>
    <t>V1.2 CLProtocol Standard Module</t>
  </si>
  <si>
    <t>The CLProtocol Standard Module is designed to standardize Camera Link camera configurations using the GenApi module within the GenICam framework. It guides camera manufacturers in implementing the CLProtocol driver library, enabling communication between cameras and systems via IPort and ISerial interfaces. Key areas include driver library implementation for non-register-based cameras, installation guidance across different OS, manual driver selection, XML file retrieval for configuration, baud rate synchronization, and standardized programming interfaces. This module targets camera manufacturers, system integrators, and developers, ensuring compatibility and reliable communication in electronic imaging applications.</t>
  </si>
  <si>
    <t>ETSI ISG CIM - CIM 013 V2.1.1</t>
  </si>
  <si>
    <t>Context Information Management (CIM); NGSI-LD Test Purposes Descriptions</t>
  </si>
  <si>
    <t>The ETSI GS CIM 013 V2.1.1 document acts as an essential guide for testing and validating Context Information Management (CIM) systems compliant with the NGSI-LD standard. It provides extensive test cases for ensuring correct system functionality and interoperability, particularly in smart cities and IoT ecosystems. Encompassing operations such as JSON-LD context handling, HTTP request management, and CRUD operations, it aims to support developers, testers, and integrators in delivering robust CIM implementations. Through structured scenarios, it validates interactions, including error detection, status code verification, and context handling, promoting consistent, interoperable, and standardized NGSI-LD compliant systems.</t>
  </si>
  <si>
    <t>https://www.etsi.org/deliver/etsi_gs/CIM/001_099/013/02.01.01_60/gs_CIM013v020101p.pdf</t>
  </si>
  <si>
    <t>IEEE P2957</t>
  </si>
  <si>
    <t>Proposed Standard for a Reference Architecture for Big Data Governance and Metadata Management</t>
  </si>
  <si>
    <t>The draft standard "P2957/D5" proposes a reference architecture for Big Data Governance and Metadata Management (BDGMM) to tackle challenges related to large-scale data management. It aims to ensure data scalability, interoperability, and security throughout its lifecycle by integrating diverse data sets to enhance discovery, accessibility, and reusability. The architecture includes a metadata and data type registry to manage heterogeneous data sources effectively. Applicable across various industries, including healthcare and IoT, it addresses data integration and analytical challenges. The document emphasizes adopting existing standards, such as those by ISO and W3C, and underscores the evolving nature of standardization in Big Data.</t>
  </si>
  <si>
    <t>https://standards.ieee.org/ieee/2957/10381/</t>
  </si>
  <si>
    <t>IEC 62908-1-2</t>
  </si>
  <si>
    <t>Touch and interactive displays – Part 1-2: Generic – Terminology and letter symbols</t>
  </si>
  <si>
    <t>The IEC 62908-1-2 standard provides a comprehensive lexicon for touch and interactive display technologies, crucial for design, manufacturing, and evaluation processes. By standardizing terminology and symbols, it enhances industry communication and facilitates technology integration worldwide. The document covers terminology for components, sensor types, input mechanisms, and performance metrics, offering a unified approach to understanding user inputs like touch and gesture recognition. Targeting sectors like consumer electronics and automotive interfaces, it lays the groundwork for developing human-machine interaction technologies. Key details include definitions of touch displays, sensor structures, performance metrics, and interactive features, ensuring interoperability and innovation.</t>
  </si>
  <si>
    <t>https://webstore.iec.ch/en/publication/28112</t>
  </si>
  <si>
    <t>UL 8400</t>
  </si>
  <si>
    <t>ANSI, UL</t>
  </si>
  <si>
    <t>Standard for Virtual Reality, Augmented Reality and Mixed Reality Technology Equipment</t>
  </si>
  <si>
    <t>The ANSI/CAN/UL 8400 standard, released on April 28, 2023, provides comprehensive safety guidelines for virtual reality (VR), augmented reality (AR), and mixed reality (MR) technologies. Developed by Underwriters Laboratories (UL) and accredited by ANSI and the Standards Council of Canada (SCC), it addresses risks such as motion sickness, flicker, and heat exposure. Applicable to devices operating below 600V, the standard ensures electrical, thermal, and physical safety, focusing on manufacturers, developers, and testers of immersive technology equipment. It emphasizes safety under normal and misuse conditions, incorporates international safety standards, and mandates thorough safety analyses, instructions, and labeling.</t>
  </si>
  <si>
    <t>https://www.shopulstandards.com/Cart.aspx</t>
  </si>
  <si>
    <t>DDS Extensions for Time Sensitive Networking (DDS-TSN)</t>
  </si>
  <si>
    <t>The "DDS Extensions for Time Sensitive Networking (DDS-TSN) Version 1.0 - beta 1" specification outlines guidelines for integrating DDS with TSN to enhance deterministic communication over Ethernet networks. It focuses on bridging DDS constructs with TSN capabilities to ensure reliable data transport for industrial and enterprise applications, such as IoT and automotive. The specification includes configuration models (PIM and PSM), mechanisms for deploying DDSI-RTPS over TSN, and protocol-specific implementations for UDP/IP and Ethernet. By providing practical examples and use cases, it ensures interoperability and optimal performance for time-sensitive applications, fostering collaboration across vendors.</t>
  </si>
  <si>
    <t>https://www.omg.org/spec/DDS-TSN/1.0/Beta2/PDF</t>
  </si>
  <si>
    <t>ISO/IEC DIS 20016-1</t>
  </si>
  <si>
    <t>The draft international standard ISO/IEC 20016-1 aims to establish a comprehensive framework for enhancing semantic interoperability in e-learning environments, focusing on ensuring equal access, especially for individuals with disabilities. The framework emphasizes language accessibility and integrates Human Interface Equivalents (HIEs) to address demands of linguistic, cultural, and jurisdictional diversity. Excluding physical accessibility and artificial languages, it concentrates on recorded content semantics and jurisdictional context improvements. This framework aligns with international conventions, enhancing inclusivity by integrating semantic interoperability with existing standards, thus supporting diverse linguistic and cultural needs within educational technology systems.</t>
  </si>
  <si>
    <t>https://www.iso.org/standard/83495.html</t>
  </si>
  <si>
    <t>ISO - 15836-2 - Dublin Core</t>
  </si>
  <si>
    <t>Information and documentation — The Dublin Core metadata element set — Part 2: DCMI Properties and classes</t>
  </si>
  <si>
    <t>**Title: Enhancing Metadata Interoperability: The New Dublin Core Metadata Terms**
This document aims to define and standardize Dublin Core metadata terms, focusing on technical interoperability across various domains. It introduces terms in the /terms/ namespace, promoting a universal framework for resource description using URIs within linked data ecosystems. Through defining key classes and properties while excluding certain namespaces like /elements/1.1/, the document supports broad applicability and flexibility for libraries, archives, museums, and more. By incorporating RDF vocabulary and emphasizing naming conventions, it ensures consistency and accessibility. Developed by ISO/TC 46, it modernizes metadata practices to enhance data exchange globally.</t>
  </si>
  <si>
    <t>https://www.iso.org/standard/71341.html</t>
  </si>
  <si>
    <t>EMVA GenICam GenTL 1.6</t>
  </si>
  <si>
    <t>GenICam GenTL Standard</t>
  </si>
  <si>
    <t>Core Manufacturing Simulation Data – UML Model</t>
  </si>
  <si>
    <t>Core Manufacturing Simulation Data (CMSD) standard enhances interoperability between simulation systems and manufacturing applications by establishing a neutral data structure. Based on the Unified Modeling Language (UML), the standard facilitates efficient data exchange across diverse domains such as process planning, scheduling, and production management. Its primary goal is to streamline data exchange within simulations, supporting development, integration, and evaluation processes in manufacturing. CMSD targets the manufacturing-oriented modeling and simulation community but is open for broader application. The standard organizes data into manageable segments, ensuring coherent interoperability and fostering integrated manufacturing processes.</t>
  </si>
  <si>
    <t>https://www.sisostandards.org/resource/resmgr/standards_products/siso-std-008-2010_cmsd_uml_m.pdf</t>
  </si>
  <si>
    <t>MIPI Touch</t>
  </si>
  <si>
    <t>MIPI</t>
  </si>
  <si>
    <t>Specification for MIPI Touch Command Set (TCSSM) Display User Interfaces</t>
  </si>
  <si>
    <t>The MIPI Touch Command Set (TCS) Specification standardizes communication between Touch Host Processors and Touch Slave Devices, promoting ease of integration and interoperability across mobile, PC, and automotive industries. It defines interface-independent commands, allowing manufacturers to design flexible products and shorten time-to-market. Key features include structured architectures, generalized command sets, and detailed touch report data structures, ensuring robust interaction regardless of physical interfaces. Additionally, Annex A illustrates MIPI TCS over the I3C interface, enhancing legacy I2C systems. This specification improves device interaction, supporting efficient development and integration of touch-enabled products across diverse application areas.</t>
  </si>
  <si>
    <t>https://www.mipi.org/specifications/touch#:~:text=MIPI%20Touch%20SM%20is%20a%20family%20of%20four,use%20a%20display%20as%20the%20primary%20user%20interface.</t>
  </si>
  <si>
    <t>ISO - 19115-1</t>
  </si>
  <si>
    <t>Geoinformation – Metadaten – Teil 1: Grundsätze (ISO 19115-1:2014); Englische Fassung EN ISO 19115-1:2014</t>
  </si>
  <si>
    <t>EN ISO 19115-1:2014 establishes a standardized framework for geographic information metadata, promoting consistency, quality, and interoperability across systems worldwide. Applicable to diverse organizations, it specifies schemas for documenting metadata related to geographic resources, addressing assumptions, limitations, spatial, and temporal aspects. Developed by ISO and CEN committees, it introduces packages for metadata elements like identification, constraints, and lineage. The standard supports services with classes for operations and resource access, offering multilingual support and guidelines for extensions and profiles. Through conformance testing and practical examples, EN ISO 19115-1:2014 ensures efficient resource discovery and management in geographic information systems.</t>
  </si>
  <si>
    <t>https://www.iso.org/standard/53798.html</t>
  </si>
  <si>
    <t>ISO/IEC 14496-6</t>
  </si>
  <si>
    <t>Information technology — Coding of audio-visual objects — Part 6: Delivery Multimedia Integration Framework (DMIF)</t>
  </si>
  <si>
    <t>The document standardizes the Delivery Layer for multimedia content under ISO/IEC 14496 (MPEG-4), ensuring interoperability in multimedia access and streaming. It details the Delivery Multimedia Integration Framework (DMIF) architecture, which includes the DMIF-Application Interface (DAI) and the DMIF Default Signalling Protocol (DDSP). This standard supports multimedia delivery across various networks and systems, such as broadcast and interactive content. Key sections cover conformance requirements, DMIF architecture, semantic API, network interface primitives, QoS management, and session control. The guidelines ensure multimedia services' interoperability, adaptability to network environments, and robust quality across diverse systems.</t>
  </si>
  <si>
    <t>https://www.iso.org/standard/34418.html</t>
  </si>
  <si>
    <t>IEC 63145-22-10</t>
  </si>
  <si>
    <t>Eyewear display – Part 22-10: Specific measurement methods for AR type – Optical properties</t>
  </si>
  <si>
    <t>The IEC 63145-22-10:2020 standard establishes global methods for evaluating augmented reality (AR) eyewear displays' optical properties and imaging quality. It ensures uniform testing conditions and methodologies, enhancing user experience and product quality. The standard covers key performance indicators such as light transmittance, color accuracy, and contrast modulation, excluding contact lens-integrated displays. It serves testing labs, manufacturers, and research institutions within AR technology sectors. Key components include normative references for color assessments, precise measurement conditions, and structured approaches for evaluating virtual images. The annexes provide additional guidance on see-through displays, electronic dimming devices, and stray light management.</t>
  </si>
  <si>
    <t>https://webstore.iec.ch/publication/62258</t>
  </si>
  <si>
    <t>ISO/IEC 30113-61</t>
  </si>
  <si>
    <t>Information technology — Gesture-based interfaces across devices and methods — Part 61: Single-point gestures for screen readers</t>
  </si>
  <si>
    <t>The document, "Standardized Single-Point Gestures for Screen Readers," presents a standard developed by ISO and IEC to harmonize the use of single-point gestures in screen readers. Aimed at ensuring consistent interaction across devices, this standard enhances usability for individuals with visual impairments by defining how gestures should be implemented on devices like mobile phones, tablets, and touchscreen kiosks. It aligns with ISO/IEC 30113-11:2017 for consistency, providing clear definitions and a detailed framework for gestures such as "left," "right," "up," "down," "tap," "double-tap," "triple-tap," and "double-tap and hold," ensuring accessibility across platforms.</t>
  </si>
  <si>
    <t>https://www.iso.org/standard/75586.html</t>
  </si>
  <si>
    <t>ISO/IEC 27017</t>
  </si>
  <si>
    <t>Information technology – Security techniques – Code of practice for information security controls based on ISO/IEC 27002 for cloud services (ISO/IEC 27017:2015)</t>
  </si>
  <si>
    <t>ISO/IEC 27017:2015 extends ISO/IEC 27002 with specific guidelines for cloud environments to address unique security challenges faced by cloud service providers and customers. As a globally applicable standard (also adopted in Europe as EN ISO/IEC 27017:2021), it delineates responsibilities and practices in areas like asset management, access control, and legal compliance. Emphasizing risk management, security policies, and incident response, it aids in structuring robust security functions and maintaining compliance with legal standards. By offering comprehensive cloud-specific controls, it helps organizations protect cloud-based data and processes, ensuring a secure and trustworthy cloud service ecosystem.</t>
  </si>
  <si>
    <t>https://www.iso.org/standard/43757.html</t>
  </si>
  <si>
    <t>IDTA 01002-3-0</t>
  </si>
  <si>
    <t>Specification of the Asset Administration Shell - Part 2: API</t>
  </si>
  <si>
    <t>document "Specification of the Asset Administration Shell - Part 2: API" establishes standardized APIs for Asset Administration Shells (AAS) to enhance interoperability within industrial digital twins. It defines interfaces, protocols, and operations essential for seamless interaction with AAS, supporting the Industrie 4.0 framework's technology-neutral service model. Key sections cover service design principles, AAS management interfaces, registration and repository operations, and publish/discovery mechanisms. It emphasizes RESTful principles, versioning, security, and efficient data handling through pagination and metadata. This guide aids robust, standardized API implementation, critical for interconnected Industrie 4.0 systems, promoting adaptability and consistency across industrial environments.</t>
  </si>
  <si>
    <t>SMPTE STANDARD Professional Media Over Managed IP Networks : Timed Text Markup Language for Captions and Subtitles</t>
  </si>
  <si>
    <t>This document establishes a standard for the real-time transport of Timed Text Markup Language (TTML) for captions and subtitles using the Real-time Transport Protocol (RTP) in SMPTE ST 2110 systems. Aimed at enhancing interoperability in broadcast and professional media environments, it outlines the embedding of TTML within RTP to synchronize text with video streams. Applicable to IP-based workflows, the standard caters to broadcasters and content creators. Key elements include RTP integration, use of Session Description Protocol (SDP) for session management, clock synchronization for accurate timing, and adherence to TTML2 profiles. This enhances seamless media system integration and interoperability.</t>
  </si>
  <si>
    <t>https://my.smpte.org/s/product-details?id=a1BVR0000008kax2AA</t>
  </si>
  <si>
    <t>ISO/IEC 14496-29</t>
  </si>
  <si>
    <t>Information technology — Coding of audio-visual objects — Part 29: Web video coding</t>
  </si>
  <si>
    <t>The ISO/IEC 14496-29 document outlines standards for Web Video Coding, focusing on encoding audio-visual objects with efficient compression and high-quality video decodability. It aligns with the Constrained Baseline Profile from ISO/IEC 14496-10 to ensure compatibility. Critical for software developers, hardware manufacturers, researchers, and content distributors, the standard addresses methods pertinent to web environments, such as NAL units, macroblocks, and luma-chroma coding. Detailed syntax and semantic structures support decoding processes, while guidelines ensure consistency and compliance in video delivery. These specifications aim to harmonize implementations, reducing incompatibilities across diverse platforms.</t>
  </si>
  <si>
    <t>https://www.iso.org/standard/61159.html</t>
  </si>
  <si>
    <t>Khronos EGL</t>
  </si>
  <si>
    <t>Khronos Native Platform Graphics Interface (EGL Version 1.5 - August 27, 2014)</t>
  </si>
  <si>
    <t>The EGL specification acts as a crucial bridge between multiple client APIs (e.g., OpenCL, OpenGL) and native platforms, simplifying cross-platform graphics rendering. It creates and manages rendering surfaces and graphics contexts, enhancing portability across systems like X11, Android, and Windows. Unlike GLX, EGL focuses exclusively on local rendering, eschewing remote capabilities. Providing a standardized interface, EGL supports multithreading, synchronization, and power management. It is pivotal for developing applications on both resource-constrained devices and traditional systems, ensuring efficient graphics operations. Extensible through updates and vendor-specific enhancements, EGL remains a comprehensive tool for graphics resource management.</t>
  </si>
  <si>
    <t>https://www.khronos.org/egl</t>
  </si>
  <si>
    <t>ISO/IEC 30113-12</t>
  </si>
  <si>
    <t>Information technology — User interfaces — Gesture-based interfaces across devices and methods — Part 12: Multi-point gestures for common system actions</t>
  </si>
  <si>
    <t>The ISO/IEC 30113 series document addresses the standardization of multi-point gesture-based interfaces for ICT systems, ensuring consistent implementation across platforms to enhance usability and reduce user confusion. Focusing on devices like smartphones and gaming consoles, it outlines system and application-level functionalities necessary for recognizing and performing gestures. Key elements include defining various multi-point gestures, referencing accessibility standards, and providing visual aids. The document emphasizes simplicity, consistency, and alternative methods like accelerator keys. Ultimately, it aims to create a cohesive user experience, facilitating intuitive interactions and reducing the learning curve as users transition between devices.</t>
  </si>
  <si>
    <t>https://www.iso.org/standard/74362.html</t>
  </si>
  <si>
    <t>IEEE 3812.2</t>
  </si>
  <si>
    <t>IEEE Standards Document</t>
  </si>
  <si>
    <t>This document outlines the significance of standardized procedures in technological systems, with an emphasis on IEEE compliance. It aims to promote uniformity, interoperability, and data integrity across industries by advocating adherence to global standards. Covering fields such as digital signaling, hardware interfaces, cybersecurity, and data management, the document is a critical resource for technologists looking to align with international norms. Sections detail technical specifications, licensing, security, and future enhancements, while offering practical advice for implementation. The document concludes by underscoring the role of IEEE standards in driving innovation and maintaining high safety and efficiency levels in technology.</t>
  </si>
  <si>
    <t>https://standards.ieee.org/ieee/3812.2/11123/</t>
  </si>
  <si>
    <t>IDTA 01003-a-3-0</t>
  </si>
  <si>
    <t>IDTA, IEC</t>
  </si>
  <si>
    <t>Specification of the Asset Administration Shell - Part 3a: Data Specification - IEC 61360</t>
  </si>
  <si>
    <t>document, part of the Asset Administration Shell series, focuses on data specifications aligned with IEC 61360 standards. Developed by the Industrial Digital Twin Association, it provides interoperable data templates to enhance seamless data exchange in industrial digital twin applications. Aimed at architects and developers, it complements Part 1 by offering technology-neutral templates for XML, JSON, and RDF formats, promoting interoperability across diverse systems and industries, including SMEs. It addresses the needs of digital twin implementations within Industrie 4.0, standardizing Asset Administration Shell usage, ensuring broad applicability, and supporting efficient communication across platforms. The document includes normative references, data specification templates, and mappings to ensure consistent implementation.</t>
  </si>
  <si>
    <t>https://webstore.iec.ch/publication/65295</t>
  </si>
  <si>
    <t>Special Considerations for Standard Definition Video Using SMPTE ST 2110-20</t>
  </si>
  <si>
    <t>The document "Guidelines for SDI and IP Network Video Transport Interoperability" provides a framework to connect traditional SDI video signals with modern IP-based systems, focusing on interoperability for standard-definition video. It describes the relationship between video signals defined in SMPTE ST 2110-20 and SDI line numbers per SMPTE ST 125:2013, offering guidelines for Media Type Parameters essential for seamless professional media integration. The guidelines cover vertical size and position adjustment, specifying alignment for 525-line (480-512 lines) and 625-line (576-608 lines) systems, and detail Pixel Aspect Ratios for accurate video display. By addressing these technicalities, the document ensures effective video quality and compatibility during the transition to network-based broadcasting environments.</t>
  </si>
  <si>
    <t>https://my.smpte.org/s/product-details?id=a1BVR0000008kYo2AI</t>
  </si>
  <si>
    <t>ISO/IEC 19778-1</t>
  </si>
  <si>
    <t>Information technology — Learning, education and training — Collaborative technology — Collaborative workplace — Part 1: Collaborative workplace data model</t>
  </si>
  <si>
    <t>ISO/IEC 19778 standardizes data models to facilitate collaboration in learning, education, and training environments, promoting data portability and reusability. It provides a framework for setting up and managing collaborative workplaces, focusing on small to medium-sized groups using communication technologies. The scope includes data models for automated workplace setups via structured templates and highlights areas for future development, such as internationalization and additional language support. The standards apply to educational institutions and training programs, detailing data model representations and compliance requirements. Complementary specifications include recording and transporting communication content, enhancing interoperability and educational outcomes.</t>
  </si>
  <si>
    <t>https://www.iso.org/standard/65100.html</t>
  </si>
  <si>
    <t>ISO 15535</t>
  </si>
  <si>
    <t>DIN EN ISO 15535:2023-12</t>
  </si>
  <si>
    <t xml:space="preserve"> 
DIN EN ISO 15535:2023 standardizes the processes for collecting and utilizing anthropometric data to facilitate reliable international comparisons and analyses, impacting sectors like ergonomics and personal protective equipment. The standard mandates protocols for data measurement, management, and compatibility, especially with 3D systems, ensuring methodological consistency. Key updates include replacing "sex" with "gender," revamped sample size estimation methods, and enhanced documentation clarity. Data must be coded in ASCII and SI units, with missing entries marked as 9999. The standard emphasizes anonymization and robust statistical methods, supporting comprehensive, precise ergonomics research and global standardization in anthropometric applications.</t>
  </si>
  <si>
    <t>https://www.iso.org/standard/57179.html</t>
  </si>
  <si>
    <t>ISO - 15926-1</t>
  </si>
  <si>
    <t>Industrial automation systems and integration — Integration of life-cycle data for process plants including oil and gas production facilities — Part 1: Overview and fundamental principles</t>
  </si>
  <si>
    <t>ISO 15926-1:2004 is a pivotal international standard designed to streamline the integration and exchange of life-cycle data in process plants, notably in the oil and gas sector. It establishes a universal framework to enhance data interoperability among various stakeholders across engineering, construction, and operational phases. By offering a generic conceptual data model and shared reference data, it addresses the challenges posed by disparate systems. The standard outlines principles for data model management, data exchange templates, and conformance requirements, aiming to optimize data integration in multi-participant environments. It is crucial for improving efficiency and interoperability in industrial automation and integration landscapes.</t>
  </si>
  <si>
    <t>https://www.iso.org/standard/29556.html</t>
  </si>
  <si>
    <t>ISO-IEC 21794-5</t>
  </si>
  <si>
    <t>Information technology — Plenoptic image coding system (JPEG Pleno) — Part 5: Holography</t>
  </si>
  <si>
    <t>The "JPEG Pleno Holography Standard" establishes methods for the efficient compression and representation of digital holograms, enhancing the JPEG Pleno series. It introduces a codec that accommodates both lossy and lossless compression, offering scalability and random access capabilities. This standard specifies the necessary syntax, file formats, and decompression processes for encoding holographic data, including extensions to the JPEG Pleno File Format. Targeted at digital holography applications, it is relevant to developers, researchers, and organizations involved in holographic image processing. Through sophisticated coding, it ensures data integrity while optimizing performance for storage and transmission within the JPEG Pleno framework.</t>
  </si>
  <si>
    <t>https://www.iso.org/en/contents/data/standard/08/45/84576.html</t>
  </si>
  <si>
    <t>DASH-IF CPIXF</t>
  </si>
  <si>
    <t>DASH-IF, ETSI</t>
  </si>
  <si>
    <t>Publicly Available Specification (PAS); DASH-IF Content Protection Information Exchange Format</t>
  </si>
  <si>
    <t>ETSI TS 103 799 V1.1.1 specification introduces the Content Protection Information Exchange (CPIX) format to facilitate secure exchanges of encryption keys and DRM information in media workflows, targeting content providers and encoders. CPIX standardizes critical content protection data transmission, applicable in scenarios like live streaming and electronic sell-through. It prioritizes document security with mechanisms for encryption, authentication, and digital signatures, employing mandatory cryptographic algorithms like AES and RSA. Structured as an XML format with a defined schema, CPIX supports diverse content preparation workflows. The specification, published in April 2021, sets a foundational framework for secure media distribution.</t>
  </si>
  <si>
    <t>https://dashif.org/guidelines/specifications/</t>
  </si>
  <si>
    <t>OGC CDB Vol11</t>
  </si>
  <si>
    <t>OGC CDB Core Standard Conceptual Model</t>
  </si>
  <si>
    <t>document presents a comprehensive conceptual model for the OGC CDB (Common DataBase) standard, aiming to enhance interoperability in geospatial systems by aligning with existing OGC standards. Covering the entire CDB framework, it provides guidelines on data organization using tiles, layers, Levels of Detail, metadata management, and 3D model representation, applicable to simulation and modeling domains such as defense and aviation. Key components include a UML-based conceptual model, data organization strategies, metadata standardization, and extensions for 3D models in formats like OpenFlight. The document serves as a reference for implementing and maintaining CDB-compliant geospatial data infrastructures.</t>
  </si>
  <si>
    <t>Stereoscopic 3D Frame Compatible Packing and Signaling for HDTV</t>
  </si>
  <si>
    <t>SMPTE ST 2068 standardizes the transmission of stereoscopic 3D content over existing HDTV systems by defining a 3D Frame Compatible (3DFC) ancillary data packet. This packet effectively signals the arrangement of stereoscopic image pairs within a single stream, allowing seamless integration using current infrastructures. It adheres to established video compression standards like H.264 and MPEG-4 AVC, ensuring that playback devices correctly interpret and display 3D content. The standard specifies ancillary data packet structures, signaling data, frame packing arrangements, sampling methods, and pixel packing parameters, thus supporting broadcasters and content creators in achieving interoperability and enhancing viewer experience.</t>
  </si>
  <si>
    <t>https://my.smpte.org/s/product-details?id=a1BVR0000007Ndb</t>
  </si>
  <si>
    <t>IEEE 1857.4</t>
  </si>
  <si>
    <t>IEEE Standard for Second-Generation IEEE 1857 Video Coding</t>
  </si>
  <si>
    <t>The IEEE 1857.4 standard significantly boosts video coding efficiency by introducing advanced video compression and decoding tools, aiming to double the coding efficiency of its predecessor. It encompasses intra and inter prediction, transform, quantization, and entropy coding, making it essential for various applications such as Internet video, broadcasting, and video conferencing. The standard is adaptable to media services like CATV, IPTV, and remote streaming, offering scalable solutions and enhanced coding profiles. It supports temporal scalability, metadata extensions for display settings, and precise camera conditions. Adaptive filtering, prediction compensation, and detailed decoding processes ensure high-quality video streams without high bitrates.</t>
  </si>
  <si>
    <t>https://standards.ieee.org/content/ieee-standards/en/standard/1857_4-2018.html</t>
  </si>
  <si>
    <t>DIN SPEC 91333</t>
  </si>
  <si>
    <t>Berührungslose Gestensteuerung zur Mensch-System-Interaktion</t>
  </si>
  <si>
    <t>The guideline document provides comprehensive advice on designing touchless gesture-controlled user interfaces, emphasizing standards for consistency, ergonomics, and user-friendliness in human-computer interactions. Developed for professionals in UI/UX design, it details the processing of gesture control, ergonomic considerations, and systems documentation requirements. Applicable across various systems, the guideline references pertinent ISO standards for ergonomic and interaction design principles. It standardizes terminology, clarifies gesture characteristics and processing, and underscores the importance of learnable gestures. Detailed documentation guidelines are offered, including examples and a checklist, ensuring effective and standardized application in technology solutions.</t>
  </si>
  <si>
    <t>https://www.beuth.de/en/technical-rule/din-spec-91333/255376761</t>
  </si>
  <si>
    <t>ISO/IEC 15444-14</t>
  </si>
  <si>
    <t>Information technology — JPEG 2000 image coding system — Part 14: XML representation and reference</t>
  </si>
  <si>
    <t>ISO/IEC 15444-14 establishes JPXML, a standardized XML format for JPEG 2000, enhancing data interoperability and precise referencing within images. It defines XML mappings for JPEG 2000 elements, outlines conversion rules, and specifies methods for accessing binary data. Its primary use is within image processing systems, digital libraries, and multimedia management. The standard integrates with existing ISO and ITU frameworks, ensuring broad compliance. Annexes provide practical examples, JPXML element definitions, and security features for thorough implementation. This standard supports consistent data exchange and robust image handling, aligned with international practices and security needs.</t>
  </si>
  <si>
    <t>https://www.iso.org/standard/50410.html</t>
  </si>
  <si>
    <t>Immersive Audio Bitstream Specification</t>
  </si>
  <si>
    <t>This document by the Society of Motion Picture and Television Engineers (SMPTE) sets forth standards for the Immersive Audio Bitstream, vital for aligning audio with motion picture content. Designed to enhance film and TV audio experiences, it specifies the division of bitstreams into preamble and IAFrame segments using advanced coding methods. The standard provides a framework for encoding and decoding immersive audio, ensuring consistent quality across entertainment systems. It covers key guidelines, definitions, and coding techniques for implementation in film, TV production, and broadcasting. This comprehensive blueprint supports high-quality, immersive sound integration across various audio engineering workflows.</t>
  </si>
  <si>
    <t>https://pub.smpte.org/doc/st2098-2/</t>
  </si>
  <si>
    <t>ISO/IEC 15408-5:2022</t>
  </si>
  <si>
    <t>Information security, cybersecurity and privacy protection — Evaluation criteria for IT security — Part 5: Pre-defined packages of security requirements</t>
  </si>
  <si>
    <t>The ISO/IEC Evaluation Assurance and Protection Profiles Framework provides a comprehensive approach for standardized security evaluation in the field of information technology. Primarily developed by ISO/IEC’s Subcommittee SC 27, it includes predefined packages of security requirements designed to facilitate consistent evaluation processes. These packages are employed to define Evaluation Assurance Levels (EALs) and Composed Assurance Packages (CAPs), offering exhaustive guidelines applicable to cybersecurity and information technology security evaluation. The framework addresses entities involved in creating secure systems and vendors seeking security certifications. Normative references such as ISO/IEC 15408 guide the development of Protection Profiles and Security Targets, ensuring adherence to international security standards.</t>
  </si>
  <si>
    <t>https://www.iso.org/standard/72917.html</t>
  </si>
  <si>
    <t>ISO/IEC 19788-7</t>
  </si>
  <si>
    <t>Information technology — Learning, education and training — Metadata for learning resources — Part 7: Bindings</t>
  </si>
  <si>
    <t>The ISO/IEC 19788-7 standard provides a structured framework for metadata in learning resources, enhancing searchability and interoperability across educational platforms. By focusing on RDF mappings and OWL 2 DL ontologies, it ensures metadata is machine-readable and globally identifiable. The standard enables the use of HTTP IRIs, offering guidance on MLR entity identifiers and RDF data element representation. It supports multilingual adaptations and integrates with other metadata frameworks like Dublin Core. With applications in metadata management and resource indexing, this standard facilitates seamless resource exchange, empowering global and local educational initiatives through linked data and semantic web technologies.</t>
  </si>
  <si>
    <t>https://www.iso.org/standard/60613.html</t>
  </si>
  <si>
    <t>IDTA 02011-1-0</t>
  </si>
  <si>
    <t>The document titled "Hierarchical Structures Enabling Bills of Material in Asset Administration Shells," published in April 2023, outlines a comprehensive specification for Submodel Templates within the Asset Administration Shell (AAS) framework, aimed at developers in smart manufacturing. It enables the creation of hierarchical structures to represent Bills of Material (BoM), supporting the full asset lifecycle across production and material levels. The Submodel uses the AAS framework's Entities and Relationship Elements for modeling industrial equipment hierarchies. It complies with standards such as AutomationML and OPC UA, ensuring compatibility. The framework's design supports both centralized and distributed asset management configurations, facilitating interoperability and future enhancements in industrial systems.</t>
  </si>
  <si>
    <t>ISO, IEC - 23009-1</t>
  </si>
  <si>
    <t>Information technology — Dynamic adaptive streaming over HTTP (DASH) — Part 1: Media presentation description and segment formats</t>
  </si>
  <si>
    <t>The ISO/IEC 23009-1:2022 standard outlines advancements in the structure and management of Media Presentation Descriptions (MPDs) for DASH-based multimedia streaming. Key updates include flexible elements like MPD@patchLocation and MPD@minimumOutputProtection, enhancing synchronization and content protection. The hierarchical data model structures media through MPD, Period, AdaptationSet, and Representation, supporting adaptive playback. Segment formats optimize media delivery using MPEG standards. Profiles tailor streaming for various scenarios, while functionalities like Descriptors and FailoverContent ensure resilience and precision. Applicable for developers and system architects, the document provides robust guidelines for seamless and adaptable media experiences online.</t>
  </si>
  <si>
    <t>https://www.iso.org/standard/83314.html</t>
  </si>
  <si>
    <t>Distributed Simulation Systems Specification</t>
  </si>
  <si>
    <t>The "Distributed Simulation Systems Specification" aims to standardize the development of interoperable simulations using CORBA IDL interfaces, aligned with IEEE's High Level Architecture. It outlines necessary services and data types for real-time interactions, data distribution, and synchronization in distributed simulation environments. Its focus areas include CORBA IDL mappings, federation management protocols, and interoperability considerations for seamless communication across platforms. The specification emphasizes compliance, using OMG's guidelines to certify operations, and addresses error handling and exception reporting. It serves as a critical framework for efficient simulations, promoting consistency and precision in distributed systems.</t>
  </si>
  <si>
    <t>https://www.omg.org/spec/DSS</t>
  </si>
  <si>
    <t>IDTA 02002-1-0</t>
  </si>
  <si>
    <t>The "IDTA 02002-1-0 Submodel for Contact Information" aims to enhance interoperability in smart manufacturing by standardizing the integration and management of contact information within the Asset Administration Shell (AAS) framework. It provides a structured template to facilitate efficient communication among manufacturers, service providers, and partners. Covering industries like process automation, it offers reusable metadata structures for seamless integration across various contexts. The Submodel incorporates standards like IEC 62890 and VDMA 24903 and leverages ECLASS and IEC CDD property dictionaries to define interoperable elements, ensuring efficient asset-related communication, maintenance, and service processes.</t>
  </si>
  <si>
    <t>ISO/IEC 15938-9:2005</t>
  </si>
  <si>
    <t>Information technology — Multimedia content description interface — Part 9: Profiles and levels</t>
  </si>
  <si>
    <t>The ISO/IEC 15938-9 standard for MPEG-7 defines profiles and levels to enhance multimedia content description and retrieval. It offers structured methodologies for tagging and classifying multimedia content to meet various application needs, ensuring interoperability across formats. The standard specifies description tools for linguistic, visual, and audio elements, with profiles like Simple Metadata Profile for basic tagging, User Description Profile for user preferences, and Core Description Profile for broad content descriptions. Key components include naming conventions, URI identification, and tool constraints. It is essential for managing metadata and promoting interoperability in multimedia systems.</t>
  </si>
  <si>
    <t>https://webstore.iec.ch/publication/10452</t>
  </si>
  <si>
    <t>ERC-20</t>
  </si>
  <si>
    <t>ERC-20: Token Standard</t>
  </si>
  <si>
    <t>The ERC20 token standard provides a set of rules for implementing tokens on Ethereum, ensuring consistency and interoperability across the platform. Its main purpose is to define a uniform API within smart contracts, standardizing the essential functions for token transfers and third-party approvals. Applicable to all fungible tokens, it facilitates seamless integration with decentralized applications, exchanges, and wallets. Key methods include transferring tokens, managing balances, and authorizing spenders, with associated events like Transfer and Approval. Widely adopted and supported by open-source libraries, ERC20 has been instrumental in the growth of Ethereum’s financial infrastructure since its proposal in 2015.</t>
  </si>
  <si>
    <t>https://eips.ethereum.org/EIPS/eip-20</t>
  </si>
  <si>
    <t>ISO - 19115-3</t>
  </si>
  <si>
    <t>Geographic information — Metadata — Part 3: XML schema implementation for fundamental concepts</t>
  </si>
  <si>
    <t>ISO 19115-3:2023 establishes a standardized framework for the representation and exchange of geographic metadata using XML. It integrates ISO 19115-1 and ISO 19115-2 models to ensure interoperability between geographic information systems (GIS). The standard provides guidelines for creating XML schemas, validates metadata for accuracy, and supports metadata exchange over the web. Applicable to government agencies, universities, and companies, it facilitates consistency in GIS applications like mapping and environmental monitoring. Developed by ISO/TC 211 and CEN/TC 287, the standard emphasizes multilingual support, extensibility, and compliance with existing protocols, ensuring unified metadata management globally by February 2024.</t>
  </si>
  <si>
    <t>https://www.iso.org/standard/80874.html</t>
  </si>
  <si>
    <t>WebXR Layers API Level 1</t>
  </si>
  <si>
    <t>The WebXR Layers API Level 1 draft establishes a standard for managing multiple types of layers in immersive web sessions, covering virtual and augmented reality. It emphasizes enhanced rendering capabilities, performance optimization, and improved user experiences by specifying various layer types and operations. Key elements include efficient rendering and synchronization with WebGL, handling of mono and stereo layers, GPU resources management, and video layer integration. The document also addresses security and privacy issues to ensure safe operation. By providing a robust toolkit, it aids developers in creating sophisticated, high-performance applications that comply with emerging web standards for XR environments.</t>
  </si>
  <si>
    <t>https://www.w3.org/TR/webxrlayers-1/</t>
  </si>
  <si>
    <t>ISO - 15022-2</t>
  </si>
  <si>
    <t>Securities — Scheme for messages (Data Field Dictionary) — Part 2: Maintenance of the Data Field Dictionary and Catalogue of Messages</t>
  </si>
  <si>
    <t>ISO 15022-2:1999 establishes a cohesive framework for maintaining and managing securities messaging standards, focusing on the Data Field Dictionary and Catalogue of Messages. It designates roles and responsibilities for the Registration Authority (RA) and Registration Management Group (RMG) to ensure standardized communication in the securities industry. The standard includes procedural guidelines, membership codes, and interaction protocols. The RA, currently SWIFT, oversees the data's integrity, while the RMG ensures accountability and consensus-driven decisions. Collaboration with organizations like UN/EDIFACT enhances interoperability. This framework supports streamlined, efficient global securities messaging in a dynamic financial landscape.</t>
  </si>
  <si>
    <t>https://www.iso.org/standard/28373.html</t>
  </si>
  <si>
    <t>ISO/DIS 19135</t>
  </si>
  <si>
    <t>Geographic information — Registration and register governance</t>
  </si>
  <si>
    <t>This document, collaboratively developed by ISO/TC 211 and CEN/TC 287, outlines standards for geographic information register governance. It aims to enhance the registration process by ensuring data accuracy, consistency, and accessibility without mandating specific data schemas. Its broad scope focuses on establishing requirements for register management while omitting implementation specifics, allowing flexibility across diverse contexts. The document defines registers as frameworks that minimize human interference, enhance machine processing, and maintain content integrity through standardized governance. It outlines roles, responsibilities, and principles for register management, providing a conceptual model and examples to guide practical application across various geographic information systems.</t>
  </si>
  <si>
    <t>https://www.iso.org/standard/87753.html</t>
  </si>
  <si>
    <t>IETF RFC 7159</t>
  </si>
  <si>
    <t>The JavaScript Object Notation (JSON) Data Interchange Format</t>
  </si>
  <si>
    <t>This document provides a comprehensive guide on JavaScript Object Notation (JSON), a widely-adopted data interchange format rooted in ECMAScript standards, emphasizing simplicity and language independence. It aims to resolve inconsistencies in existing specifications, update RFC 4627, and standardize JSON grammar, values, encoding, and parsing to enhance reliability and interoperability. JSON is crucial for data serialization, API communications, and structured data exchange across web technologies. The document details JSON's grammar and syntax, string formatting, number representation, character encoding, parsers and generators, and security implications, serving as a vital resource for developers using JSON.</t>
  </si>
  <si>
    <t>https://datatracker.ietf.org/doc/rfc7159/</t>
  </si>
  <si>
    <t>IDTA 02056-1-0</t>
  </si>
  <si>
    <t>Data Retention Policies Specification</t>
  </si>
  <si>
    <t>The document provides a framework for defining data retention policies within the Asset Administration Shell (AAS) used in smart manufacturing. It includes a standardized Submodel template to manage the data lifecycle—covering reduction, archiving, and deletion—while ensuring legal and organizational compliance. The Submodel addresses storage duration, compliance requirements, policy inheritance, and audit tracking but does not enforce these policies. Applicability spans smart manufacturing domains, aiming to handle large datasets while meeting operational and regulatory needs. Technical elements detail policy attributes, semantic identifiers, and audit logs, ensuring comprehensive and traceable policy management within AAS instances.</t>
  </si>
  <si>
    <t>IDTA 02021-1-0</t>
  </si>
  <si>
    <t>Sizing of Power Drive Trains</t>
  </si>
  <si>
    <t>The "IDTA 02021-1-0 Sizing of Power Drive Trains Specification Summary" is a technical guideline aiding developers in creating interoperable Submodel templates for the Asset Administration Shell (AAS). It aims to streamline power drive train sizing in industrial automation by standardizing data exchange. Targeting machine and plant manufacturers, and developers of sizing tools, the document covers drives, motors, gearboxes, and transformation mechanisms. It references IEC 62714 for AutomationML integration, facilitating digital twin development. With contributions from ZVEI e.V., AutomationML e.V., and the Industrial Digital Twin Association e.V., it enhances data exchange accuracy for effective drive system design and implementation.</t>
  </si>
  <si>
    <t>ISO, IEC - 23009-2</t>
  </si>
  <si>
    <t>Information technology — Dynamic adaptive streaming over HTTP (DASH) — Part 2: Conformance and reference software</t>
  </si>
  <si>
    <t>ISO/IEC 23009-2 outlines essential conformance and reference software specifications for ensuring interoperability and compliance in Dynamic Adaptive Streaming over HTTP (DASH) media presentations. This standard, a collaboration under ISO/IEC JTC 1 managed by SC 29, focuses on providing validators and guidelines for Media Presentation Descriptions (MPDs) and segment files as per ISO/IEC 23009-1. It includes tools for media presentation and segment conformance, profile-specific guidelines, and test vectors. Key components like the DASH Access Engine reference software and conformance tools for complementary protocols like SAND are crucial for developers and engineers creating DASH-compliant solutions.</t>
  </si>
  <si>
    <t>https://www.iso.org/standard/79107.html</t>
  </si>
  <si>
    <t>ISO/IEC 15444-1</t>
  </si>
  <si>
    <t>Information technology — JPEG 2000 image coding system — Part 1: Core coding system</t>
  </si>
  <si>
    <t>The JPEG 2000 Image Coding System outlined in ISO/IEC 15444-1:2019 offers an advanced method for digital image compression and decompression, supporting both lossless and lossy techniques. It provides error resilience, efficient data retrieval, and high image fidelity, making it suitable for diverse fields such as digital cinema and medical imaging. Key features include a robust codestream syntax, optional metadata file format, and advanced quantization and wavelet transformation techniques. Various profiles cater to specific applications, ensuring flexibility and interoperability. The system's emphasis on error detection and quality management enhances its reliability and adaptability for modern digital image processing.</t>
  </si>
  <si>
    <t>https://www.iso.org/standard/78321.html</t>
  </si>
  <si>
    <t>D-Cinema Immersive Audio Channels and Soundfield Groups</t>
  </si>
  <si>
    <t>The Society of Motion Picture and Television Engineers (SMPTE) introduces an extension to SMPTE ST 428-12, detailing nomenclature for immersive audio in digital cinema. This standard focuses on naming Immersive Audio Channels and Soundfield Groups to foster consistent industry communication, crucial for cinema sound engineers and audio specialists. By updating naming conventions, the document facilitates uniform delivery of immersive audio experiences while allowing technological flexibility. It defines key terms, outlines parameters, and includes normatively and informatively categorized texts. Accompanying annexes provide reference materials and practical diagrams, underscoring SMPTE's commitment to advancing immersive audio standards without dictating specific implementations.</t>
  </si>
  <si>
    <t>https://pub.smpte.org/doc/st2098-5/</t>
  </si>
  <si>
    <t>IEEE 1278.2</t>
  </si>
  <si>
    <t>IEEE Standard for Distributed Interactive Simulation (DIS)—Communication Services and Profiles</t>
  </si>
  <si>
    <t>"Distributed Interactive Simulation (DIS) Communication Standards" document outlines a comprehensive framework for ensuring interoperability and efficient execution of distributed simulations across diverse network infrastructures. By aligning with both Internet and OSI models, the standard facilitates broad integration and compliance, detailing mechanisms across communication layers to optimize data transmission. Targeted at developers and engineers in simulation systems, it emphasizes best-effort multicast, reliable unicast, and multicast management to ensure data integrity and performance efficiency. Profiling for IPv4/IPv6 and addressing schemes enhances system integration in LAN/WAN setups. The guidelines aim to synchronize simulation activities, reduce bandwidth usage, and maintain international compliance.</t>
  </si>
  <si>
    <t>https://standards.ieee.org/ieee/1278.2/6202/</t>
  </si>
  <si>
    <t>ISO 9241-300</t>
  </si>
  <si>
    <t>Ergonomics of human-system interaction — Part 300: Introduction to electronic visual display requirements</t>
  </si>
  <si>
    <t>ISO 9241-300 establishes ergonomic principles for electronic visual displays, aiming to optimize viewing conditions and human-system interaction. It facilitates the design and evaluation of displays for enhanced performance and comfort across varied tasks and environments. The standard's modular approach adapts to emerging technologies, ensuring applicability to diverse work settings. Serving stakeholders like manufacturers and ergonomists, it spans fields from IT to aviation. Developed by ISO/TC 159 and IEC, it emphasizes conformance through testing and incorporates environmental considerations. With normative references and a comprehensive annex, it sets a global benchmark for ergonomic display quality.</t>
  </si>
  <si>
    <t>https://www.iso.org/standard/40096.h</t>
  </si>
  <si>
    <t>SMPTE STANDARD Professional Media Over Managed IP Networks: Traffic Shaping and Delivery Timing for Video</t>
  </si>
  <si>
    <t>The SMPTE ST 2110-21 standard enhances the transport of video, audio, and metadata over IP networks by defining precise timing models for video RTP streams. It specifies sender and receiver synchronization requirements, aiming to improve interoperability and network efficiency while accommodating technologies like interlaced signals. The standard applies to broadcasting and media industries, ensuring synchronized transmission of high-quality content. It includes stream timing characteristics, transmission traffic shape models, and compliance definitions for senders and receivers. This update supports interoperability, precise synchronization, and seamless integration of various video essence types, addressing the evolving demands of modern media networks.</t>
  </si>
  <si>
    <t>https://my.smpte.org/s/product-details?id=a1BVR0000008kat2AA</t>
  </si>
  <si>
    <t>NATO - 5636 - NCMS</t>
  </si>
  <si>
    <t>NATO Core Metadata Specification (NCMS)</t>
  </si>
  <si>
    <t>The NATO Core Metadata Specification (NCMS) aims to standardize metadata across NATO to enhance interoperability and facilitate information sharing among NATO's Communities of Interest (COIs). It covers all NATO-related information resources through a foundational framework detailing core metadata elements necessary for documentation and lifecycle management. The NCMS is structured into three metadata layers: Security, Common, and Information Lifecycle Support, each with specific elements related to confidentiality, resource description, and lifecycle management. It allows COIs to extend metadata for specific needs without redundancy. By standardizing metadata, the NCMS supports secure, efficient data handling and improved operational coherence across NATO.</t>
  </si>
  <si>
    <t>https://nso.nato.int/nso/nsdd/main/standards?search=5636</t>
  </si>
  <si>
    <t>SMPTE EG 2098-3:2020 Immersive Audio Renderer Expectations and Testing Recommendations</t>
  </si>
  <si>
    <t>https://pub.smpte.org/doc/eg2098-3/</t>
  </si>
  <si>
    <t>ISO 9241-115</t>
  </si>
  <si>
    <t>Ergonomics of human-system interaction — Part 115: Guidance on conceptual design, user-system interaction design, user interface design and navigation design</t>
  </si>
  <si>
    <t>https://www.iso.org/standard/80773.html</t>
  </si>
  <si>
    <t>ISO/IEC 22123-1</t>
  </si>
  <si>
    <t>Information technology — Cloud computing — Part 1: Vocabulary</t>
  </si>
  <si>
    <t xml:space="preserve"> 
The ISO/IEC Cloud Computing Vocabulary Standard aims to create a unified vocabulary for cloud computing, ensuring clarity and consistency across the industry. Catering to stakeholders like service providers, customers, and regulators, it defines key terms related to cloud models, roles, interoperability, security, and more. Applicable to public, private, community, hybrid, and multi-cloud setups, it covers IaaS, PaaS, and SaaS. The document standardizes communication, aiding in drafting service agreements and ensuring data portability. This foundational reference reduces misunderstandings, promotes collaboration, and aligns industry practices, facilitating policy formulation and service deployment in the cloud computing ecosystem.</t>
  </si>
  <si>
    <t>https://www.iso.org/standard/82758.html</t>
  </si>
  <si>
    <t>NEMA - DICOM</t>
  </si>
  <si>
    <t>NEMA</t>
  </si>
  <si>
    <t>DICOM PS3.1 2024e - Introduction and Overview</t>
  </si>
  <si>
    <t>The DICOM PS3.5 2024e document outlines standardized guidelines for structuring and encoding medical imaging data within the DICOM framework. Its primary goal is to ensure consistent data interpretation and exchange across diverse medical imaging systems, applicable in hospitals and research facilities that rely on DICOM standards. Key content areas include character, time, and date encoding; data element structuring; handling of private data; pixel data compression and encapsulation; unique identifier generation; standard compliance; and international character set support. This document is essential for developers and technologists in ensuring interoperability and accurate data handling in medical imaging communications.</t>
  </si>
  <si>
    <t>https://www.dicomstandard.org/current</t>
  </si>
  <si>
    <t>ISO/TS 9241-430</t>
  </si>
  <si>
    <t>Ergonomics of human-system interaction — Part 430: Recommendations for the design of non-touch gestural input for the reduction of biomechanical stress</t>
  </si>
  <si>
    <t>document provides comprehensive guidelines for designing effective non-contact hand and arm gestures in user interfaces, focusing on reducing fatigue and enhancing comfort and usability. Relevant for virtual and augmented reality and wearable technologies, it addresses usability and ergonomic considerations, excluding gesture detection and gaming scenarios. Key recommendations include avoiding fatigue-inducing movements and optimizing hand positions for comfort. The evaluation covers ergonomic and usability assessments through controlled studies, emphasizing robustness in statistical analysis. Additional focus areas include task performance and subjective usability measures. The guidelines aim to assist in creating intuitive, efficient, and memorable gesture-based interfaces.</t>
  </si>
  <si>
    <t>https://www.iso.org/standard/80270.html</t>
  </si>
  <si>
    <t>IEC 62908-12-20</t>
  </si>
  <si>
    <t>Touch and interactive displays – Part 12-20: Measurement methods of touch displays – Multi-touch performance</t>
  </si>
  <si>
    <t>The IEC 62908-12-20:2019 standard establishes standardized methods for evaluating multi-touch performance in touch sensor modules, promoting consistency and comparability across the industry. It targets various sectors utilizing touch displays, including consumer electronics and industrial controls. By detailing environmental conditions and performance measurement methods, such as multi-touch support, adjacent touch accuracy, and rotation, this standard enables precise assessments of touch interfaces. It ensures devices meet international benchmarks, enhancing reliability and usability. This standard plays a crucial role in assuring quality and fostering innovation in touch-based technologies, thereby improving user experiences and supporting technology adoption worldwide.</t>
  </si>
  <si>
    <t>https://webstore.iec.ch/en/publication/31797</t>
  </si>
  <si>
    <t>IEEE - 802.11 WIFI WLAN</t>
  </si>
  <si>
    <t>IEEE Standard for Information Technology—Telecommunications and Information Exchange between Systems—Local and Metropolitan Area Networks—Specific Requirements, Part 11: Wireless LAN Medium Access Control (MAC) and Physical Layer (PHY) Specifications</t>
  </si>
  <si>
    <t>The IEEE 802.11-2020 standard enhances WLAN communication efficiencies through advanced specifications and protocols. It supports high data rates, quality of service (QoS), security, and newer paradigms like high-throughput and mesh networking. The standard addresses the physical and medium access control layers, covering legacy to advanced technologies, ensuring traffic management, security, and data integrity across WLAN configurations. Its application spans infrastructure, independent, and mesh networks, optimizing spectrum use for devices from sub 1 GHz to 60 GHz. Key advancements include MIMO, beamforming, robust modulation schemes, and enhanced security measures, supporting diverse network applications and regulatory compliance globally.</t>
  </si>
  <si>
    <t>https://ieeexplore.ieee.org/document/9363693</t>
  </si>
  <si>
    <t>NATO - 4774 - CMLS</t>
  </si>
  <si>
    <t>CONFIDENTIALITY METADATA LABEL SYNTAX</t>
  </si>
  <si>
    <t xml:space="preserve"> 
ADatP-4774 standardizes confidentiality metadata labels for NATO and partner nations, aiming to enhance interoperability and data security through XML-based formats and syntax. It guides secure information exchange in coalition activities, supporting a transition to data-centric security architectures. The scope includes environments handling sensitive data cross-nationally, and the standard details a comprehensive XML schema. Key label requirements include lifecycle coverage, policy support, ownership indication, and adaptability. It aligns with a unified security policy, ensuring nuanced security semantics. Annexes offer schema validation, examples, and policy information guidelines, addressing inter-nation variances to maintain high-security standards.</t>
  </si>
  <si>
    <t>https://nso.nato.int/nso/nsdd/main/standards?search=4774</t>
  </si>
  <si>
    <t>ISO/IEC 23008-3:2022</t>
  </si>
  <si>
    <t>Information technology — High efficiency coding and media delivery in heterogeneous environments — Part 3: 3D audio</t>
  </si>
  <si>
    <t>This document presents standards for high-efficiency coding and media delivery systems for 3D audio, issued by ISO and IEC. It consolidates previous amendments, streamlining audio metadata specifications to support immersive 3D sound for diverse listening environments, such as home theaters and mobile devices. The standard details processes from decoding to rendering, utilizing MPEG-H 3D and MPEG-D USAC technologies to optimize audio signals across various configurations. Emphasizing the voluntary nature and patent considerations, it aids developers, manufacturers, and engineers in achieving optimal sound quality, ensuring compatibility and consistency across audio systems while preserving spatial cues.</t>
  </si>
  <si>
    <t>https://www.iso.org/standard/83525.html</t>
  </si>
  <si>
    <t>IDTA 02004-1-2</t>
  </si>
  <si>
    <t>The document "IDTA 02004-1-2 Handover Documentation" standardizes the exchange of machine-related documentation in smart manufacturing via Asset Administration Shells (AAS). It aims to enhance interoperability and efficiency during asset handovers between manufacturers and operators. The specification formalizes the use of a Submodel for "Handover Documentation," including design, maintenance, and legal documents, aligning with VDI 2770 Blatt 1. Developers in smart manufacturing benefit from structured and classified information integration into systems like PLM or ERP. Utilizing UML, PDF/A, and classification systems, it ensures compliant, efficient, and organized documentation processes vital for managing industrial assets.</t>
  </si>
  <si>
    <t>ISO 29481-2</t>
  </si>
  <si>
    <t>Bauwerksinformationsmodelle – Handbuch der Informationslieferungen – Teil 2: Interaktionsframework (ISO 29481-2:2012); Deutsche Fassung EN ISO 29481-2:2016</t>
  </si>
  <si>
    <t>ISO 29481-2:2012 provides a comprehensive framework for managing information delivery in Building Information Modelling (BIM) environments, focusing on enhancing collaboration and interoperability among construction stakeholders. This standard extends ISO 29481-1, emphasizing procedural aspects of information exchange to improve efficiency and reduce paper documentation. Key components include interaction frameworks, interoperability through software, XML and EXPRESS schemas, and the Information Delivery Manual approach, ensuring consistent communication and data integrity. Primarily targeting architects, engineers, and project managers, ISO 29481-2 aims to establish unified BIM processes across Europe, facilitating seamless digital collaboration across all project phases.</t>
  </si>
  <si>
    <t>https://www.iso.org/standard/55691.html</t>
  </si>
  <si>
    <t>ISO 29481-1</t>
  </si>
  <si>
    <t>Bauwerksinformationsmodelle – Handbuch der Informationslieferungen – Teil 1: Methodik und Format (ISO 29481-1:2016); Deutsche Fassung EN ISO 29481-1:2017</t>
  </si>
  <si>
    <t>ISO 29481-1:2016 establishes a methodology for developing Information Delivery Manuals (IDM) to align business processes with information specifications, promoting efficient Building Information Modeling (BIM) use. This standard supports the structured exchange of information throughout a building’s lifecycle, aiding design, construction, and operational phases. Aimed at IDM developers, BIM managers, and project stakeholders, it facilitates accurate, timely information delivery. The standard outlines creating IDMs through interaction plans, process diagrams, and information exchange requirements, leveraging schemas for comprehensive data exchange. It also details technical implementation, including metadata and Model View Definitions (MVD), to enhance BIM's efficacy.</t>
  </si>
  <si>
    <t>https://www.iso.org/standard/60553.html</t>
  </si>
  <si>
    <t>DASH-IF CSD</t>
  </si>
  <si>
    <t>ETSI TS 103 998 V1.1.1 (2024-01) - Publicly Available Specification (PAS); DASH-IF: Content Steering for DASH</t>
  </si>
  <si>
    <t>This document establishes technical specifications for implementing Content Steering within Dynamic Adaptive Streaming over HTTP (DASH) environments across multiple Content Delivery Networks (CDNs). It outlines procedural and technical standards, focusing on signaling requirements, client behaviors, and server operations to optimize media traffic direction and ensure effective content delivery. The guidelines facilitate deterministic switching of content sources during start-up or midstream, addressing distribution challenges. The instructions target digital media distribution stakeholders, including content providers and developers, enhancing adaptive delivery across networks. Key sections cover DASH signaling, JSON Steering Manifest syntax, client operations, and practical application examples, positioning this document as a comprehensive resource for improving DASH streaming efficiency in multi-CDN setups.</t>
  </si>
  <si>
    <t>DIN 92419</t>
  </si>
  <si>
    <t>Grundsätze der ergonomischen Gestaltung assistiver Systeme</t>
  </si>
  <si>
    <t>The DIN 92419:2020-01 standard provides guidelines for designing ergonomic assistive systems to support users with physical or mental impairments. It establishes user-centered design principles such as security, privacy, adaptability, and perceptibility to enhance acceptance and minimize adverse effects. The standard aligns with DIN EN ISO 9241, applying general ergonomic principles to assistive technologies, without limiting to specific use contexts. It caters to developers, users, and evaluators by promoting adaptability, user control, and intuitive interactions. An appendix and references to related standards support comprehensive compliance, aiming to improve user experience and autonomy through effective ergonomic system design.</t>
  </si>
  <si>
    <t>https://www.din.de/de/mitwirken/normenausschuesse/naerg/veroeffentlichungen/wdc-beuth:din21:313232034</t>
  </si>
  <si>
    <t>ISO/IEC 23008-1</t>
  </si>
  <si>
    <t>Information technology — High efficiency coding and media delivery in heterogeneous environments — Part 1: MPEG media transport (MMT)</t>
  </si>
  <si>
    <t>MPEG Media Transport (MMT) standard aims to streamline the delivery of multimedia content across diverse packet-switched networks by establishing standardized formats, protocols, and signaling messages. Key components include a unified encapsulation format, adaptable delivery protocols, and effective signaling for media management. The MMT standard supports developers, service providers, and manufacturers in creating interoperable streaming and broadcasting solutions. Critical elements, such as the Media Processing Unit format, delivery modes like MPU and Generic File Delivery, and innovations like the Hypothetical Receiver Buffer Model and Cross Layer Interface, enhance adaptive QoS management. Through annexed error correction techniques and QoS models, MMT addresses varying network challenges, improving media quality and reducing latency across platforms.</t>
  </si>
  <si>
    <t>https://www.iso.org/standard/70201.html</t>
  </si>
  <si>
    <t>ISO/IEC 19788-3</t>
  </si>
  <si>
    <t>Informationstechnik – Lernen, Ausbildung und Weiterbildung – Metadaten für Lernressourcen – Teil 3: Grundlegendes Anwendungsprofil (ISO/IEC 19788-3:2011); Deutsche Fassung EN ISO/IEC 19788-3:2013</t>
  </si>
  <si>
    <t>ISO/IEC 19788-3:2011 provides a framework for standardized metadata to describe learning resources, aimed at improving searchability, acquisition, and integration across diverse educational platforms. It outlines essential metadata elements and attributes, establishing guidelines for application profiles to ensure interoperability. This standard targets educational institutions, content creators, and platform providers, facilitating metadata-driven documentation and exchange of learning materials. By referencing key international standards, ISO/IEC 19788-3:2011 promotes consistency and adaptability in metadata application, supporting cohesive resource utilization. It highlights the importance of locally defined data elements and offers practical directives for transitioning and integrating metadata systems within various educational contexts.</t>
  </si>
  <si>
    <t>https://www.iso.org/standard/52774.html</t>
  </si>
  <si>
    <t>Federation Engineering Agreements Template (FEAT) Programmer's Reference Guide</t>
  </si>
  <si>
    <t>The Federation Engineering Agreements Template (FEAT) Programmer's Reference Guide introduces a standardized framework using XML for creating federation agreements, crucial for designing, executing, and reusing federation assets. The guide addresses the challenges of non-standardized agreements by enabling comparability and automation. It provides comprehensive coverage necessary for specifying agreements across various domains, targeting users involved in federated systems' design and execution. Key components include a schema root, metadata, design, execution, management, data, infrastructure, modeling, and handling variances. The guide offers technical guidance on XML syntax, promoting compliance and interoperability in federation engineering, enhancing efficiency across industries.</t>
  </si>
  <si>
    <t>https://www.sisostandards.org/resource/resmgr/standards_products/siso-std-012-2013_federation.pdf</t>
  </si>
  <si>
    <t>IEC 62629-12-1</t>
  </si>
  <si>
    <t>3D Display devices – Part 12-1: Measuring methods for stereoscopic displays using glasses – Optical</t>
  </si>
  <si>
    <t>The IEC 62629-1-1 standardizes methodologies to evaluate stereoscopic display systems that use glasses for a 3D effect, covering both active and passive glasses. It ensures global consistency in assessing performance parameters such as luminance, contrast, and color characteristics. Applicable to manufacturers and developers, the standard defines procedures under specific environmental conditions using light measuring devices. It measures key parameters like luminance uniformity, contrast ratio, and crosstalk, considering the characteristics and response times of glasses. By detailing measurement protocols, this standard supports improved product development, ensuring compatibility and enhancing user experience in the growing 3D technology market.</t>
  </si>
  <si>
    <t>https://webstore.iec.ch/publication/7286</t>
  </si>
  <si>
    <t>SMPTE STANDARD Professional Media Over Managed IP Networks: Uncompressed Active Video</t>
  </si>
  <si>
    <t>The SMPTE ST 2110-20:202X standard outlines a framework for the real-time transmission of uncompressed video over IP networks, focusing on RTP-based transport as specified by IETF RFC 4175. It enhances compatibility and interoperability in broadcast environments, updating the 2017 version with new functionalities, including Key (alpha) transport. The standard addresses RTP packet design, header configuration, and packing modes like General Packing Mode and Block Packing Mode, ensuring efficient data transport. It specifies necessary SDP requirements and permissible parameter values. This document is crucial for professionals in broadcasting and video production, supporting the transition to IP-based systems and ensuring high-quality video transport.</t>
  </si>
  <si>
    <t>https://my.smpte.org/s/product-details?id=a1BVR0000008kas2AA</t>
  </si>
  <si>
    <t>IETF RFC 6352</t>
  </si>
  <si>
    <t>CardDAV: vCard Extensions to Web Distributed Authoring and Versioning (WebDAV)</t>
  </si>
  <si>
    <t>CardDAV protocol extends WebDAV to standardize the management and sharing of contact information using the vCard format. It offers significant improvements over earlier protocols like LDAP by supporting multiple address books, server-side searching, and internationalization. CardDAV operates over HTTP, facilitating seamless interoperability between clients and servers. Its scope includes server requirements for vCard handling, secure transport via TLS, and access control via WebDAV ACL. Primarily applied in networked environments such as corporate settings and cloud services, CardDAV enhances contact management by aligning with vCard v4 standards. The protocol uses WebDAV features to ensure efficient, secure, and interoperable contact data management.</t>
  </si>
  <si>
    <t>https://datatracker.ietf.org/doc/html/rfc6352</t>
  </si>
  <si>
    <t>IDTA 02022-1-0</t>
  </si>
  <si>
    <t>Wireless Communication Specification</t>
  </si>
  <si>
    <t>The "Wireless Communication Specification" is a crucial part of the Asset Administration Shell Submodel, focusing on enhancing digital representation of wireless communication in Industry 4.0. It standardizes semantic elements needed for modeling Wireless Communication Systems within smart manufacturing. Addressing layers 1 and 2 of the ISO-OSI model, the specification guides users in detailing wireless parameters for assets like 5G routers in smart factories. It aligns with standards such as ECLASS and IEC 62657-2, supporting robust integration and coexistence management. The specification emphasizes use cases, including AGV management, and defines components like Medium Access and Frequency Band for effective wireless integration.</t>
  </si>
  <si>
    <t>ISO - 15926-4</t>
  </si>
  <si>
    <t>Industrial automation systems and integration — Integration of life-cycle data for process plants including oil and gas production facilities — Part 4: Core reference data</t>
  </si>
  <si>
    <t xml:space="preserve"> 
ISO/TS 15926-4 is a technical specification designed to standardize reference data for the process industries, focusing on oil, gas, and power sectors. It facilitates effective life-cycle information exchange, enhancing data interoperability across organizations. The specification defines core reference data for process plants, providing a comprehensive taxonomy for data classification. It emphasizes integration via Reference Data Libraries and structured spreadsheets, supporting shared databases for data management. By coordinating a common framework, ISO/TS 15926-4 aids stakeholders in achieving streamlined communication and reduced errors, remaining compatible with the broader ISO 15926 series for consistent data exchange and project lifecycle management.</t>
  </si>
  <si>
    <t>https://www.iso.org/standard/81270.html</t>
  </si>
  <si>
    <t>ISO 9241-920</t>
  </si>
  <si>
    <t>DIN EN ISO 9241-920: Ergonomie der Mensch-System-Interaktion - Teil 920: Anleitung zu taktilen und haptischen Interaktionen</t>
  </si>
  <si>
    <t>The ISO 9241-920:2009 standard, developed by ISO/TC 159 and adopted as EN ISO 9241-920:2016 by CEN, offers comprehensive ergonomic guidelines for tactile and haptic interactions in human-system interfaces. Its primary aim is to address ergonomic challenges associated with the rise of tactile and haptic technologies, ensuring user-friendly interfaces regardless of technological advancements. The standard provides design and evaluation principles for tactile and haptic hardware and software, emphasizing user-friendly, efficient, and comfortable interactions. Key guidelines include reducing cognitive load, ensuring consistent labeling, minimalizing unintended perceptions, and allowing user customization. The document also highlights specific recommendations for content coding and interaction techniques to optimize user experience.</t>
  </si>
  <si>
    <t>https://www.iso.org/standard/80751.html</t>
  </si>
  <si>
    <t>ISO 3166-3:2020</t>
  </si>
  <si>
    <t>Codes for the representation of names of countries and their subdivisions — Part 3: Code for formerly used names of countries</t>
  </si>
  <si>
    <t>This document presents guidelines for implementing and maintaining ISO 3166 codes related to country names that are no longer in use. It focuses on managing historical country names removed from ISO 3166 since its inception in 1974, ensuring uniformity and traceability in coding practices. The document covers technical aspects like code element assignment, principles for inclusion, maintenance by the ISO 3166 Maintenance Agency, and a shift to a database model for better access and updates. By providing a systematic framework, it allows various stakeholders to maintain data integrity and adapt to changes in geopolitical landscapes.</t>
  </si>
  <si>
    <t>https://www.iso.org/standard/72484.html</t>
  </si>
  <si>
    <t>ISO/IEC 19778-3</t>
  </si>
  <si>
    <t>Information technology — Learning, education and training — Collaborative technology — Collaborative workplace — Part 3: Collaborative group data model</t>
  </si>
  <si>
    <t>The ISO/IEC 19778-3 standard establishes a Data Model for collaborative workplace groups, promoting interoperability across systems. It focuses on defining and allocating roles within these groups and assigning participants to specific roles, facilitating harmonization in collaborative environments. The document provides a standardized portrayal of group roles and participant identifiers but does not cover dynamic interaction aspects or specific role tools. It is applicable across sectors utilizing collaborative workplaces, aiding developers and organizations in ensuring standardized data representation. Adhering to ISO/IEC 19778-1 specifications, it forms a foundational framework for future enhancements and cross-platform collaborations.</t>
  </si>
  <si>
    <t>https://www.iso.org/standard/65099.html</t>
  </si>
  <si>
    <t>SAE J1757-2</t>
  </si>
  <si>
    <t>SAE</t>
  </si>
  <si>
    <t>Standard - Optical System HUD for Automotive</t>
  </si>
  <si>
    <t>This document aims to establish standardized terminology and measurement procedures for the optical performance of automotive Head-Up Displays (HUDs), aiding manufacturers and engineers in consistent data evaluation. Aligning with standards like SAE J1757-1 and ISO 15008, it promotes uniformity in metrology, benefiting global automotive practices. The scope includes windshield and combiner HUDs, focusing on indoor measurement under simulated outdoor conditions, and recommends values for characteristics like luminance and contrast. It details terminology, measurement methods, and aligns with established standards. Appendices provide in-depth testing methodologies and considerations for metrics like resolution, distortion, and measurement accuracy.</t>
  </si>
  <si>
    <t>https://www.sae.org/standards/content/j1757-2_201811/</t>
  </si>
  <si>
    <t>ISO/IEC 15938-1:2002/AMD1:2005</t>
  </si>
  <si>
    <t>Information technology — Multimedia content description interface — Part 1: Systems AMENDMENT 1: Systems extensions</t>
  </si>
  <si>
    <t>The first amendment to ISO/IEC 15938-1:2002 enhances the Multimedia Content Description Interface (MDS), focusing on schema updates and decoder performance for complex multimedia data. It revises infrastructure standards for schema references, data processing, command handling, and content organization. Key changes include improved BiM compression, updated terminal structures, new command syntax, and advanced decoder interfaces, with emphasis on schema management, decoding processes, and efficient multimedia storage and transmission. The amendment introduces flexible mechanisms for dynamic schema handling and optimized quantizers, addressing modern demands in digital broadcast and multimedia systems, thus advancing content processing capabilities.</t>
  </si>
  <si>
    <t>https://webstore.iec.ch/publication/10401</t>
  </si>
  <si>
    <t>ISO 8601-1</t>
  </si>
  <si>
    <t>Date and time — Representations for information interchange — Part 1: Basic rules</t>
  </si>
  <si>
    <t>8601-1:2019 provides standardized guidelines for representing dates and times to enhance clarity and interoperability in information exchange. Developed by ISO/TC 154, it ensures a universal format that is both human-readable and machine-processable, reducing misinterpretation in global communication. The standard uses the Gregorian calendar and 24-hour clock, detailing formats for dates, times, intervals, and time differentials relative to UTC. It applies across sectors such as commerce and IT, ensuring precise communication of temporal data. Key features include leading zeros for uniformity and methods to combine date and time elements, supporting accurate data interchange worldwide.</t>
  </si>
  <si>
    <t>https://www.iso.org/standard/90784.html</t>
  </si>
  <si>
    <t>IEEE 1857.6</t>
  </si>
  <si>
    <t>IEEE Standard for Digital Media Content Description</t>
  </si>
  <si>
    <t>The "IEEE Standard for Digital Media Content Description" defines standardized approaches for visual content description in digital media, enhancing search capabilities in multimedia databases and supporting visual surveillance. The standard provides a comprehensive framework that facilitates efficient content search, bandwidth reduction, hardware extraction, data interoperability, and design simplification, particularly for surveillance applications. Key components include global descriptors (metadata, color, texture, shape) and motion features (trajectory analytics). The surveillance profile includes detailed equipment and object descriptors. This framework underpins systems that improve multimedia data navigation and security applications, ensuring accurate and efficient data indexing and retrieval across domains.</t>
  </si>
  <si>
    <t>https://standards.ieee.org/standard/1857_6-2018.html</t>
  </si>
  <si>
    <t>ISO - 15926-2</t>
  </si>
  <si>
    <t>Industrial automation systems and integration — Integration of life-cycle data for process plants including oil and gas production facilities — Part 2: Data model</t>
  </si>
  <si>
    <t>ISO 15926-2:2003(E) presents a conceptual data model to standardize the exchange of process plant life-cycle data. It details a framework specifically crafted for technical information relevant to hydrocarbon processing, safety, control systems, and energy sectors, excluding physical infrastructure construction. The model promotes interoperability across diverse systems, supporting efficient information integration and management throughout a plant's life span. Leveraging a three-schema architecture, it ensures consistent data handling, unique entity identification, and manageable data stores with definitions coded in EXPRESS language. By facilitating uniformity in data practices, this standard enhances operational efficiency and lifecycle data management across various engineering and processing industries.</t>
  </si>
  <si>
    <t>https://www.iso.org/standard/29557.html</t>
  </si>
  <si>
    <t>ISO 4217</t>
  </si>
  <si>
    <t>Codes for the representation of currencies</t>
  </si>
  <si>
    <t>ISO 4217 is the international standard for currency codes, providing a universally recognized method for identifying currencies via three-letter alphabetic and numeric codes. Its primary aim is to ensure consistency in global financial transactions across both manual and automated systems. This standard supports international trade, banking, and business operations by offering a common framework for currency identification. ISO 4217 applies to national currencies, precious metals, and international funds, facilitating clearer communication among financial institutions and minimizing errors. Managed by a designated agency, it ensures up-to-date currency codes, adapting to changes through systematic maintenance and amendment processes.</t>
  </si>
  <si>
    <t>https://www.iso.org/standard/64758.html</t>
  </si>
  <si>
    <t>ISO - 19115-2</t>
  </si>
  <si>
    <t>Geographic information — Metadata — Part 2: Extensions for acquisition and processing</t>
  </si>
  <si>
    <t>ISO 19115-2:2019, developed by ISO/TC 211, updates and extends the ISO 19115-1:2014 standard for geographic information metadata, focusing on data acquisition and processing. This edition enhances clarity and usability by relocating classes to ISO 19157, incorporating new classes like MI_Instrument and MI_Sensor, and providing XML schema information in Annex C. It aims to improve quality control in data management by thoroughly documenting data acquisition processes. The standard is critical for entities like mapping agencies and governmental bodies involved in geospatial data production, ensuring robust metadata structures and interoperability with ISO/TS 19115-3 schemas.</t>
  </si>
  <si>
    <t>https://www.iso.org/standard/67039.html</t>
  </si>
  <si>
    <t>ISO-IEC 18041-5</t>
  </si>
  <si>
    <t>The document, "Document Structure and Implementation Guidelines," serves as a reference manual for standardized procedures in organizational operations, specifically within technical or academic institutions like Hochschule Heilbronn. It covers data management, compliance, and procedural adherence, aiming to ensure reliability and repeatability in institutional processes. The document includes detailed guidelines for data handling, procedural steps, compliance checks, and closing protocols, emphasizing systematic adherence to maintain data integrity and operational consistency. Metadata considerations highlight version control and security protocols. Targeted at administrative and operational roles, it facilitates standardized actions and quality assurance within institutional environments.</t>
  </si>
  <si>
    <t>https://www.iso.org/standard/79606.html?browse=tc</t>
  </si>
  <si>
    <t>ISO 9241-410</t>
  </si>
  <si>
    <t>Ergonomie der Mensch-System-Interaktion – Teil 410: Gestaltungskriterien für physikalische Eingabegeräte (ISO 9241-410:2008 + Amd.1:2012); Deutsche Fassung EN ISO 9241-410:2008 + A1:2012</t>
  </si>
  <si>
    <t>This document presents ergonomic and functional design principles for input devices such as keyboards, pucks, touchpads, tablets, touchscreens, stylus, and light pens. It aims to enhance user comfort, reduce biomechanical stress, and improve human-computer interaction. The guidelines draw on ISO 9241 standards, covering usability, mechanical and electrical characteristics, safety, and environmental factors. Key aspects include minimizing strain in keyboards, ensuring tactile feedback in pucks and touchpads, and optimizing environmental adaptability in touchscreens. Targeting designers and engineers, the document advocates for products that accommodate diverse applications, emphasizing user safety and environmental resilience.</t>
  </si>
  <si>
    <t>https://www.iso.org/standard/38899.html</t>
  </si>
  <si>
    <t>IEC 61970-1</t>
  </si>
  <si>
    <t>Energy management system application program interface (EMS-API) – Part 1: Guidelines and general requirements</t>
  </si>
  <si>
    <t xml:space="preserve"> 
DIN EN 61970-1 standardizes interfaces for Energy Management System (EMS) application program interfaces to enhance integration and interoperability within power systems. Developed by IEC TC 57, it reduces costs and development time while improving existing systems. The standard outlines general guidelines and component architecture for integrating legacy systems and diverse applications through a Common Information Model (CIM). It focuses on seamless software component integration in energy management, incorporating SCADA systems, dynamic simulators, and load management applications. Key facets include component-based architecture and middleware independence. Annexes provide model examples, address integration challenges, and discuss component execution systems.</t>
  </si>
  <si>
    <t>https://webstore.iec.ch/en/publication/6208</t>
  </si>
  <si>
    <t>IDTA 02034-1-0</t>
  </si>
  <si>
    <t>Creation and classification of materials in an ERP, PDM/PLM and PIM system</t>
  </si>
  <si>
    <t>This document outlines a standardized specification for submodel templates within the Asset Administration Shell (AAS), aimed at enhancing material management in smart manufacturing environments. By focusing on seamless data integration across Enterprise Resource Planning (ERP), Product Data Management/Lifecycle Management (PDM/PLM), and Product Information Management (PIM) systems, it seeks to streamline processes and improve data interoperability. The specification supports consistent material characterization and efficient data reuse. Targeting developers and manufacturers, it provides actionable guidelines for implementing or refining material data processes using modular, interoperable submodels, all designed to integrate with established standards like ECLASS and IEC CDD.</t>
  </si>
  <si>
    <t>ANSI - MTConnect</t>
  </si>
  <si>
    <t>ANSI, MTC</t>
  </si>
  <si>
    <t>MTConnect® Standard Part 1.0 - Overview and Fundamentals</t>
  </si>
  <si>
    <t>The MTConnect® Standard Version 1.4.0 enhances interoperability in manufacturing environments by standardizing data exchange. Designed as an open, royalty-free standard, it employs HTTP and XML to support both request/response and publish/subscribe models, facilitating seamless data integration. The standard is structured into parts covering key concepts like data organization, device information, asset management, and interaction interfaces. Its extensible framework supports backward compatibility through robust version control. MTConnect mandates REST and HTTP interfaces, promoting efficient data handling and error reporting. Through defined semantic models and consistent documentation practices, MTConnect enables effective, scalable manufacturing data communication.</t>
  </si>
  <si>
    <t>https://static1.squarespace.com/static/54011775e4b0bc1fe0fb8494/t/5c1a7a18c2241b6a02f43853/1545239070001/ANSI_MTC1_4-2018.pdf</t>
  </si>
  <si>
    <t>ISO 9241-305</t>
  </si>
  <si>
    <t>Ergonomics of human-system interaction — Part 305: Optical laboratory test methods for electronic visual displays</t>
  </si>
  <si>
    <t>ISO 9241-305:2008(E) offers standardized optical test methods for assessing the performance of electronic visual displays, ensuring they meet ergonomic requirements outlined in ISO 9241-303. It focuses on CRT, LCD, projection, and plasma technologies, providing guidance for optical laboratory testing. The document covers measurement procedures for luminance, contrast, reflection, and other optical characteristics under specified conditions. It prescribes requirements for light measuring devices and describes test configurations for various display technologies. This standard is vital for laboratories and organizations involved in product development and quality assurance, promoting improved user interaction and display quality across industries.</t>
  </si>
  <si>
    <t>https://www.iso.org/standard/40100.html</t>
  </si>
  <si>
    <t>ISO 9241-161</t>
  </si>
  <si>
    <t>Ergonomie der Mensch-System-Interaktion – Teil 161: Leitfaden zu visuellen User-Interface-Elementen (ISO 9241-161:2016); Deutsche Fassung EN ISO 9241-161:2016</t>
  </si>
  <si>
    <t>The EN ISO 9241-161:2016 document offers guidelines for designing visual UI elements in software applications, aiming to enhance usability and ergonomics. It provides broad recommendations for user interface standardization across platforms, crucial for UI/UX designers and developers. Produced in collaboration with ISO and CEN, it emphasizes accessibility and defines key UI design terms. The standard outlines best practices for various UI components like sliders, buttons, and status displays, focusing on design consistency and user feedback. It's a vital resource for crafting intuitive interfaces that support diverse user needs and ensure effective interactions.</t>
  </si>
  <si>
    <t>https://www.iso.org/standard/60476.html</t>
  </si>
  <si>
    <t>IEC 63203-101-1</t>
  </si>
  <si>
    <t>Wearable electronic devices and technologies – Part 101-1: Terminology</t>
  </si>
  <si>
    <t>IEC 63203-101-1:2021 document aims to standardize terminology for wearable electronic devices and technologies, essential for innovation and international collaboration. It focuses on devices near, on, or within the body, including electronic textiles. The document targets stakeholders like engineers and designers, providing clear definitions to promote the development and standardization of wearable electronics. Key terms include wearable devices, electronic skin, biodegradable electronics, and electronic textiles. The document also aligns with existing standards to ensure consistent vocabulary. This standardization supports the integration of wearable technologies into everyday life, enhancing communication and preventing misunderstandings among global professionals.</t>
  </si>
  <si>
    <t>https://webstore.iec.ch/publication/62635</t>
  </si>
  <si>
    <t>ISO 13606</t>
  </si>
  <si>
    <t>Health informatics - Electronic health record communication - Part 1: Reference model</t>
  </si>
  <si>
    <t>The document provides a comprehensive framework for standardizing Electronic Health Record (EHR) structure and communication to ensure consistency, integrity, and interoperability across healthcare systems. It defines core EHR components and processes, emphasizing unique identification through ISO Object Identifiers, structured data hierarchies, and audit mechanisms to uphold data integrity. Protocols for conformity with standards like ISO 21090:2011 and HL7 FHIR are outlined, targeting healthcare information systems and associated stakeholders. The document addresses the organization of EHR components, ensuring data traceability and clinical context linkage, promoting interoperability across systems to facilitate global health information exchange.</t>
  </si>
  <si>
    <t>https://www.iso.org/standard/67868.html</t>
  </si>
  <si>
    <t>GS1 GLN</t>
  </si>
  <si>
    <t>GS1 GLN Allocation Rules Standard</t>
  </si>
  <si>
    <t>The GS1 GLN Allocation Rules Standard provides essential guidelines for the allocation and management of Global Location Numbers (GLNs) in global supply chains. It aims to standardize information sharing, improve operational efficiency, and ensure consistent decision-making across industries like manufacturing, healthcare, logistics, and retail. The standard, last updated in August 2022, outlines rules for allocating GLNs to new entities, managing splits and mergers, updating for significant changes, and ensuring compliance with local regulations. It offers a flexible framework that enhances transparency and adaptability, enabling organizations to streamline operations and align with international practices.</t>
  </si>
  <si>
    <t>https://www.gs1.org/standards/id-keys/gln</t>
  </si>
  <si>
    <t>IEEE P3322</t>
  </si>
  <si>
    <t>Guide for Comfort Requirements for Extended Reality (XR) Devices</t>
  </si>
  <si>
    <t>The guide, developed by the Human Factors and Ergonomics of Intelligent Terminal Working Group under IEEE, focuses on comfort requirements for Extended Reality (XR) devices, primarily targeting industrial design, display quality, and interaction design. Set for ballot process and draft submission to the IEEE Standards Association in March 2025, with projected completion in June 2026, this standard addresses ergonomic challenges like discomfort and motion sickness. It aims to enhance design, facilitate comfortable usage, and boost collaboration in XR development. By addressing gaps not covered by existing standards, the guide supports stakeholders across the XR ecosystem in improving device usability.</t>
  </si>
  <si>
    <t>https://standards.ieee.org/ieee/3322/11073/</t>
  </si>
  <si>
    <t>Information technology - Object Management Group Interface Definition Language (IDL), 4.2</t>
  </si>
  <si>
    <t>The IDL 4.2 standard provides a language framework for defining data types and interfaces in distributed systems, ensuring independence from specific programming languages or platforms. It supports interoperability and aligns with RM-ODP standards. While it outlines syntax, detailed implementations like language mapping, serialization, and middleware usage are covered by separate standards. IDL is crucial in systems utilizing technologies like DDS and CORBA, enabling interface-level interactions in heterogeneous environments. The standard is syntax-centric, defining interfaces, exceptions, and data types using EBNF-like syntax, and includes features like core data types, inheritance support, and annotations. It evolved from CORBA standards and is supported by industry leaders.</t>
  </si>
  <si>
    <t>https://www.omg.org/spec/IDL/ISO/19516/PDF</t>
  </si>
  <si>
    <t>ISO 10303-11:2004</t>
  </si>
  <si>
    <t>Industrial automation systems and integration — Product data representation and exchange — Part 11: Description methods: The EXPRESS language reference manual</t>
  </si>
  <si>
    <t>ISO 10303, the Standard for the Exchange of Product Model Data, introduces EXPRESS, a language that provides a neutral representation of product data throughout the lifecycle. EXPRESS focuses on specifying data types and constraints without involving database management or process control. This language supports industries in engineering and manufacturing needing vendor-neutral data exchange. It features schemas for partitioning, entities defined via properties to support complex structuring, and ensures compliance through rigorous conformance checks. EXPRESS syntax employs Wirth Notation, facilitating flexible data declaration. The standard underscores EXPRESS-G for graphical representation, enhancing understanding and accessibility of data structures.</t>
  </si>
  <si>
    <t>https://www.iso.org/standard/38047.html</t>
  </si>
  <si>
    <t>IEEE 1484.12.1-2020</t>
  </si>
  <si>
    <t>IEEE Standard for Learning Object Metadata</t>
  </si>
  <si>
    <t>document "Standardizing Metadata for Learning Objects" outlines a framework to standardize metadata for educational entities, both digital and non-digital. Its aim is to improve discovery, sharing, and interoperability of learning resources globally. The standard details a conceptual schema organizing metadata into nine categories: General, Lifecycle, Meta-Metadata, Technical, Educational, Rights, Relation, Annotation, and Classification, each with defined elements for consistency. Supporting ISO8601 and facilitating multilingualism with LangString, the standard ensures precise and interoperable metadata across systems. By facilitating mapping to the Dublin Core, it enhances compatibility with international standards, promoting collaboration and accessibility in educational technology.</t>
  </si>
  <si>
    <t>https://standards.ieee.org/ieee/1484.12.1/7699/</t>
  </si>
  <si>
    <t>Standard for COTS Simulation Package Interoperability Reference Models</t>
  </si>
  <si>
    <t>The SISO-STD-006-2010 standard provides a comprehensive framework for achieving interoperability among Commercial-off-the-shelf (COTS) simulation packages (CSPs), particularly in discrete-event simulations. It addresses integration challenges in distributed simulation environments through well-defined Interoperability Reference Models (IRMs), such as entity transfer, shared resources, shared events, and shared data structures. These models promote seamless interactions and consistent operational capabilities across CSPs by resolving entity transfer and synchronization issues, maintaining resource status and data integrity, and ensuring event alignment. The standard is aimed at CSP vendors, developers, and industries utilizing these technologies, facilitating efficient and coherent simulation integration.</t>
  </si>
  <si>
    <t>https://www.sisostandards.org/resource/resmgr/standards_products/siso-std-006-2010_cspi_refer.pdf</t>
  </si>
  <si>
    <t>buildingsmart - IFC</t>
  </si>
  <si>
    <t>buildingSMART</t>
  </si>
  <si>
    <t>IFC4.3.2.0 Documentation</t>
  </si>
  <si>
    <t>The IFC4.3.2.0 documentation sets a comprehensive standard for BIM data interoperability across architecture, engineering, and construction sectors. It standardizes data exchange through explicit schema definitions and file formats, fostering seamless collaboration across software platforms. The standard covers the entire BIM lifecycle, including design, construction, and facility management, detailing schemas for diverse infrastructure elements such as bridges and HVAC systems. Crucial for construction professionals and software developers, it features core data schemas for project roles, performance history, and product capabilities. Compatibility focuses on backward compatibility while encouraging forward adaptations. Annexes provide supporting information for consistent application.</t>
  </si>
  <si>
    <t>https://standards.buildingsmart.org/IFC/RELEASE/IFC4_3/index.html</t>
  </si>
  <si>
    <t>SMPTE RECOMMENDED PRACTICE Single Video Essence Transport over Multiple ST 2110-20 Streams</t>
  </si>
  <si>
    <t>The document outlines a framework for transmitting high bandwidth video streams by splitting them into multiple lower bandwidth SMPTE ST 2110-20 compliant streams, ensuring compatibility with existing IP-based media infrastructures. It focuses on decomposing high-resolution or high-framerate video signals from UHD and high-speed cameras into sub-images or lower framerate streams. Methods discussed include phased and 2-Sample Interleave decomposition, with guidelines for creating session descriptions and redundancy incorporation. The framework is applicable to broadcasting and media production environments, optimizing the handling and transport of video content over IP networks while maintaining system compatibility and network efficiency.</t>
  </si>
  <si>
    <t>https://my.smpte.org/s/product-details?id=a1BVR0000007NbS2AU</t>
  </si>
  <si>
    <t>IEC 62908-13-10</t>
  </si>
  <si>
    <t>Touch and interactive displays – Part 13-10: Reliability test methods of touch displays – Environmental durability test methods</t>
  </si>
  <si>
    <t>The IEC 62908-13-10 standard establishes a unified framework for conducting environmental durability tests on touch displays, specifically capacitive and resistive types. This document standardizes testing protocols to assess performance under various environmental stresses, enhancing the reliability and longevity of touch interfaces. The scope includes touch display and sensor modules, applicable to devices at all production stages, covering both flat and flexible screens. The standard specifies conditions like temperature, humidity, and pressure for testing. It serves industries involved in the design, manufacturing, and quality assurance of touch technologies, ensuring devices can withstand environmental challenges throughout their lifecycle.</t>
  </si>
  <si>
    <t>https://webstore.iec.ch/publication/33355</t>
  </si>
  <si>
    <t>ISO/IEC 5140:2024</t>
  </si>
  <si>
    <t>Information technology — Cloud computing — Concepts for multi-cloud and the use of multiple cloud services</t>
  </si>
  <si>
    <t>This international standard provides guidance on utilizing services from multiple cloud service providers (CSPs) to form complex cloud deployment models (CDMs) such as multi-cloud, hybrid cloud, federated cloud, and inter-cloud setups. It aims to assist cloud service customers (CSCs) in integrating these models to optimize performance, scalability, and cost-efficiency. The standard outlines the roles and responsibilities of stakeholders, detailing operational frameworks for managing diverse cloud environments. Applicable to organizations leveraging cloud solutions across various industries, this document addresses complexities like interoperability, security, and governance, helping them to maximize the benefits and manage the challenges of multi-provider cloud strategies.</t>
  </si>
  <si>
    <t>https://www.iso.org/standard/80910.html</t>
  </si>
  <si>
    <t>IEEE 7005</t>
  </si>
  <si>
    <t>IEEE Standard for Transparent Employer Data Governance</t>
  </si>
  <si>
    <t>The document presents a comprehensive framework for informed consent and data management within organizations processing Personally Identifiable Information (PII). It underscores the importance of obtaining voluntary, informed, and specific consent, in compliance with regulations like GDPR. Key components include ensuring free consent, recording decisions, and providing a clear system context. Detailed process requirements focus on risk communication, documentation, and corrective actions for unauthorized data use. Strong governance ensures transparency and accountability, supported by technical analyses and models. The framework also addresses grievance mechanisms and compliance challenges, guiding organizations to uphold data subjects' rights and maintain trust.</t>
  </si>
  <si>
    <t>https://ieeexplore.ieee.org/document/9618905</t>
  </si>
  <si>
    <t>OASIS Open VIRTIO</t>
  </si>
  <si>
    <t>OASIS Open</t>
  </si>
  <si>
    <t>Virtual I/O Device (VIRTIO) Version 1.2</t>
  </si>
  <si>
    <t>The VIRTIO Specification Version 1.2 is designed to standardize virtual device creation, enhancing compatibility and interoperability in virtualized environments. It covers a range of devices like network, block, console, and GPU devices, detailing their interaction with drivers through standardized initialization, feature negotiation, and transport mechanisms (PCI, MMIO, Channel I/O). The specification supports efficient data transport using virtqueues and offers specific guidelines for device operations and types. Compliance and conformity with PCI and IOMMU standards ensure broad applicability in cloud infrastructures, data centers, and virtual machine systems, promoting consistent and efficient virtual device implementations.</t>
  </si>
  <si>
    <t>https://www.oasis-open.org/projects-committees/</t>
  </si>
  <si>
    <t>ISO - 15926-3</t>
  </si>
  <si>
    <t>Industrial automation systems and integration — Integration of life-cycle data for process plants including oil and gas production facilities — Part 3: Reference data for geometry and topology</t>
  </si>
  <si>
    <t>ISO/TS 15926-3:2009 standardizes the integration of life-cycle data for process plants, focusing on geometry and topology. It promotes seamless data exchange and communication within oil and gas facilities by using structured data reference models, enhancing interoperability and efficiency. The specification ensures accurate representation of plant components' physical dimensions and positioning across different systems from design to maintenance phases. Relevant to the oil and gas industry, where precise data management is essential for safety, it guides engineers and IT professionals in synchronizing geometric and topological data. By addressing life-cycle management, it supports regulatory compliance and operational efficiency.</t>
  </si>
  <si>
    <t>https://www.iso.org/standard/42875.html</t>
  </si>
  <si>
    <t>ISO 10303-1</t>
  </si>
  <si>
    <t>Industrial automation systems and integration — Product data representation and exchange — Part 1: Overview and fundamental principles</t>
  </si>
  <si>
    <t>ISO 10303 is a comprehensive framework for standardizing product data representation and exchange across product lifecycles, ensuring consistency and interoperability among various applications. It encompasses a wide range of industry sectors, defining principles for data representation and the interoperability of series components. The architecture includes initial, modular, and extended frameworks, with key components like the EXPRESS language, Integrated Resources, and Application Protocols facilitating seamless data interchange. Core and Domain Models ensure adaptable and consistent data representation. Usage guides and conformance testing bolster implementation efficacy, while a structured information object registration scheme supports long-term data stability and clarity.</t>
  </si>
  <si>
    <t>https://www.iso.org/standard/83105.html</t>
  </si>
  <si>
    <t>OASIS - XLIFF</t>
  </si>
  <si>
    <t>XLIFF Version 2.1</t>
  </si>
  <si>
    <t>https://www.oasis-open.org/standards/</t>
  </si>
  <si>
    <t>Professional Media Over Managed IP Networks: Constant Bit-Rate Compressed Video</t>
  </si>
  <si>
    <t>The SMPTE Standard for Real-Time RTP Transport of Constant Bit-Rate Compressed Video Over IP Networks provides a framework ensuring efficient, synchronized, and compatible video transport across diverse systems. It outlines guidelines for transmitting constant bit-rate compressed video over IP networks, emphasizing real-time performance and synchronization with a common reference clock. The standard covers traffic shaping, RTP timestamp clock requirements, video compression, RTP payload format, and session description protocol (SDP). Harmonizing with existing SMPTE and IETF standards, it ensures interoperability for network architects, system integrators, video service providers, and equipment manufacturers, advancing network-based video delivery capabilities.</t>
  </si>
  <si>
    <t>https://my.smpte.org/s/product-details?id=a1BVR0000008kau2AA</t>
  </si>
  <si>
    <t>ISO 20685</t>
  </si>
  <si>
    <t>3D-Scanverfahren für international kompatible anthropometrische Datenbanken (ISO 20685:2010); Deutsche Fassung EN ISO 20685:2010</t>
  </si>
  <si>
    <t>ISO 20685:2010 standardizes procedures for 3D body surface scanning systems in anthropometry, ensuring the reliable collection and application of data in international databases. It primarily addresses full-body scanners, with guidelines for creating anthropometric databases and validating system performance. The standard specifies error limits for measurements and outlines validation study requirements, including participant demographics and statistical analysis. Guidelines for error reduction, participant preparation, and scanner calibration are provided. By defining uniform practices, ISO 20685 enhances the utility of 3D anthropometric data in ergonomic design, clothing manufacturing, and health assessment, fostering consistency across diverse systems and studies.</t>
  </si>
  <si>
    <t>IETF RFC 4791</t>
  </si>
  <si>
    <t>Calendaring Extensions to WebDAV (CalDAV)</t>
  </si>
  <si>
    <t>CalDAV extends the WebDAV protocol to address calendaring and scheduling requirements using the iCalendar format. It aims to standardize calendar data handling across diverse implementations, ensuring interoperability. CalDAV specifies extensions for XML namespaces, preconditions, and server requirements, emphasizing adherence to WebDAV standards. It defines a calendaring data model where calendar components are managed as WebDAV resources, enabling efficient data organization and synchronization. Key features include calendar access control, support for complex calendaring reports, and guidelines for client interoperability. Security, internationalization, and administrative considerations ensure robust and scalable calendaring services for various applications.</t>
  </si>
  <si>
    <t>https://datatracker.ietf.org/doc/html/rfc4791</t>
  </si>
  <si>
    <t>ISO 9241-400</t>
  </si>
  <si>
    <t>Ergonomie der Mensch-System-Interaktion – Teil 400: Grundsätze und Anforderungen für physikalische Eingabegeräte (ISO 9241-400:2007)</t>
  </si>
  <si>
    <t>ISO 9241 series document provides ergonomic guidelines for the design and use of physical input devices in interactive systems, aimed at optimizing user comfort and system effectiveness. Consolidating previous standards, it addresses the ergonomic design of keyboards, mice, and joysticks by establishing principles that prioritize usability and ease of use. The standards apply globally, targeting manufacturers and users to unify diverse ergonomic norms. Key aspects include ergonomic design requirements, performance factors, and user-centered frameworks. Future revisions will accommodate technological and user advancements, ensuring relevance. The document advocates for inclusive design, workplace adaptation, and integrates software ergonomics to support a comprehensive approach to human-system interaction.</t>
  </si>
  <si>
    <t>https://www.iso.org/standard/38896.html</t>
  </si>
  <si>
    <t>ISO/IEC 7498-3</t>
  </si>
  <si>
    <t>Information technology - Open Systems Interconnection - Basic Reference Model: Naming and addressing</t>
  </si>
  <si>
    <t>OSI Naming and Addressing Standard outlines a structured approach to naming and addressing within the Open Systems Interconnection Environment (OSIE), essential for communication across the OSI model's layers. This standard emphasizes a conceptual framework over implementation specifics, detailing naming conventions and address mechanisms supporting consistent interaction between network entities. It covers primitive and descriptive naming, layer-specific addressing, and the roles of naming authorities and directories. By providing guidelines for unique identification and address allocation, the standard ensures seamless interoperability and communication efficiency without detailing compliance tests, crucial for network design and implementation in open systems.</t>
  </si>
  <si>
    <t>https://www.iso.org/standard/25022.html</t>
  </si>
  <si>
    <t>ISO 22287</t>
  </si>
  <si>
    <t>Health informatics — Workforce roles and capabilities for terminology and terminology services in healthcare (term workforce)</t>
  </si>
  <si>
    <t>ISO 22287:2024 provides a framework to fulfill workforce needs for managing healthcare terminology, crucial for semantic interoperability in Health Information and Communication Technology (HICT). It guides stakeholders on the roles, skills, and competencies necessary for effective e-health solutions integration. Emphasizing terminology professionals, the document updates ISO/TS 22287:2019 by incorporating FAIR principles. It outlines competencies across five domains, including terminology and interoperability standards. Annexes provide international case studies and role adaptions, highlighting data analysis and decision support needs. This standard aims to bridge workforce gaps, ensuring proficient healthcare delivery and improved outcomes through robust educational and operational strategies.</t>
  </si>
  <si>
    <t>https://www.iso.org/standard/86416.html</t>
  </si>
  <si>
    <t>IDTA 02013-1-0</t>
  </si>
  <si>
    <t>Specification Submodel Template of the Asset Administration Shell</t>
  </si>
  <si>
    <t>The document "Reliability Submodel Template for Asset Administration Shell" provides a comprehensive specification designed to integrate reliability aspects into the Asset Administration Shell (AAS) framework for smart manufacturing. Aimed at improving communication among stakeholders, it standardizes the inclusion of reliability characteristics in digital asset representations, facilitating optimized workflows and data exchange in manufacturing. The Submodel template is applicable to interoperability between machine manufacturers, device manufacturers, and engineering tool developers, adhering to international standards like IEC 60947-1 and ISO 13849-1. By defining reliability attributes and conditions, the template supports efficient product selection and comprehensive data libraries, fostering enhanced decision-making and innovation.</t>
  </si>
  <si>
    <t>IEEE 7002</t>
  </si>
  <si>
    <t>IEEE Standard for Data Privacy Process</t>
  </si>
  <si>
    <t>This standard guides organizations in integrating privacy management within systems engineering, emphasizing the protection of personal data throughout the lifecycle. It covers privacy considerations from policy formation to compliance evaluation, introducing Privacy Impact Assessments (PIAs) for confirming necessary controls. The standard offers a comprehensive privacy management framework applicable across diverse industries, detailing key concepts and aligning organizational practices with legal mandates. It encourages defining privacy requirements tailored to organizational contexts and establishing governance structures to maintain accountability. Resources include informative annexes on privacy principles and best practices, supporting organizations in fulfilling regulatory and ethical obligations.</t>
  </si>
  <si>
    <t>https://ieeexplore.ieee.org/document/9760247</t>
  </si>
  <si>
    <t>ISO 14490-8</t>
  </si>
  <si>
    <t>Optics and optical instruments — Test methods for telescopic systems — Part 8: Test methods for night-vision devices</t>
  </si>
  <si>
    <t>The ISO 14490-8:2011 standard provides standardized test methods for evaluating night-vision devices, ensuring consistent and accurate performance assessment across various attributes, such as magnification, gain, field of view, and resolution. This comprehensive framework applies to manufacturers, testers, and users, ensuring night-vision equipment meets specific criteria for use in military, security, surveillance, and personal navigation. It outlines test conditions, including environmental settings and device calibration, and details methods for measuring aspects like magnification, device gain, image rotation, and continuous work time. By following these procedures, stakeholders can ensure night-vision devices perform reliably in diverse operational contexts.</t>
  </si>
  <si>
    <t>https://www.iso.org/standard/50662.html</t>
  </si>
  <si>
    <t>SNOMED - SNOMED CT</t>
  </si>
  <si>
    <t>SNOMED</t>
  </si>
  <si>
    <t>SNOMED CT Release File Specifications</t>
  </si>
  <si>
    <t>The SNOMED CT Release File Specification document provides a detailed framework for the distribution of SNOMED CT files, ensuring consistent and accurate representation of clinical health terminologies. It outlines the logical models, file types, naming conventions, and data structures necessary for compiling, modifying, and disseminating SNOMED CT data. Intended for stakeholders like SNOMED International staff and software developers, the specification covers components such as concepts, descriptions, relationships, and reference sets. Additionally, it details identifiers crucial for data traceability and integration. The document also highlights updates and offers a comprehensive guide to managing SNOMED CT within healthcare systems globally.</t>
  </si>
  <si>
    <t>https://confluence.ihtsdotools.org/pages/viewpage.action?pageId=72057607</t>
  </si>
  <si>
    <t>IEC TS 61970-2</t>
  </si>
  <si>
    <t>DIN EN IEC 61970-600-2:2023-07</t>
  </si>
  <si>
    <t>The Common Grid Model Exchange Standard (CGMES) documentation delineates the IEC 61970-450 and IEC 61968-13 series designed to enhance electricity supply model exchanges. This standardization aids in unifying energy management interactions across systems and nations, optimizing efficiency and regulatory compliance. The document clarifies CGMES profiles guiding system model exchanges, with detailed equipment, short-circuit, dynamic, and topology constraints. It targets system operators and developers internationally, ensuring alignment with European and global standards. Updated for technical advancements with strict compliance constraints, CGMES harmonizes grid management and facilitates a cohesive European electricity supply framework.</t>
  </si>
  <si>
    <t>https://webstore.iec.ch/en/publication/6209</t>
  </si>
  <si>
    <t>ISO/IEC 19788-2</t>
  </si>
  <si>
    <t>Informationstechnik – Lernen, Ausbildung und Weiterbildung – Metadaten für Lern-Ressourcen – Teil 2: Datenelemente aus Dublin Core (ISO/IEC 19788-2:2011); Englische Fassung EN ISO/IEC 19788-2:2012</t>
  </si>
  <si>
    <t>ISO/IEC 19788-2:2011 establishes a structured framework for metadata elements to enhance the description and discovery of learning resources. It aligns with the Dublin Core to promote interoperability and reusability across educational contexts globally. The standard specifies comprehensive metadata elements and attributes, supporting adaptable records through the Dublin Core Framework. Applicable internationally, it is used in IT systems for learning, adopted in Europe, and compatible with global standards. Developed by ISO/IEC JTC 1/SC 36 and supported by national bodies, it enables customization to user needs and integrates seamlessly into existing metadata systems for improved resource management.</t>
  </si>
  <si>
    <t>https://www.iso.org/standard/46157.html</t>
  </si>
  <si>
    <t>SMPTE ST 2110-30:2017 - Professional Media Over Managed IP Networks: PCM Digital Audio</t>
  </si>
  <si>
    <t>The SMPTE ST 2110-30:2017 standard outlines the transport of uncompressed PCM digital audio over IP networks in real time, using RTP and aligning with AES67 to enable interoperability in professional media settings, such as broadcasting and film production. It provides a framework for high-fidelity audio, ensuring synchronization with video streams, crucial for professional applications. The standard specifies RTP for audio transport, supporting a 48 kHz sampling rate with optional 44.1 and 96 kHz. It employs SDP for metadata management to configure receivers. Conformance levels offer flexibility to manufacturers, with emphasis on interoperability and alignment with AES67 and IETF RFCs.</t>
  </si>
  <si>
    <t>https://my.smpte.org/s/product-details?id=a1BVR0000007NeE2AU</t>
  </si>
  <si>
    <t>CL - PC MMS I09</t>
  </si>
  <si>
    <t>PacketCable™ Specification Multimedia Specification</t>
  </si>
  <si>
    <t>The PacketCable Multimedia Specification PKT-MM-I09-230913 provides a comprehensive guide for configuring and operating multimedia services over PacketCable networks. It utilizes DOCSIS to manage Quality of Service (QoS) for IP-based multimedia applications, focusing on network-based QoS resource management, auditing, and rapid deployment of QoS-enhanced services. Key components include Gate Control Protocol for resource allocation, interactions within PacketCable architecture, and policy enforcement through COPS protocol. The specification also outlines security measures, implementation procedures, event messaging, and traffic profile mapping. Excluding telephony, this document serves as a foundational resource for deploying advanced multimedia applications in cable networks.</t>
  </si>
  <si>
    <t>https://www.cablelabs.com/specifications/PKT-SP-MM</t>
  </si>
  <si>
    <t>ISO 9241-1</t>
  </si>
  <si>
    <t>Ergonomie requirements for office work with visual display terminals (VDTs) — Part 1: General introduction (ISO 9241-1:1997) (including amendment AMD 1:2001)</t>
  </si>
  <si>
    <t>9241-1:1997 provides ergonomic guidelines for visual display terminals (VDTs) in office work settings, aiming to enhance user performance and minimize health risks. This standard outlines ergonomic design principles applicable beyond conventional office environments to improve system usability and acceptance. Focused on developers, purchasers, and evaluators, it offers a comprehensive overview for ensuring VDTs meet ergonomic requirements, aligning with user capabilities and safety standards. The document introduces various factors influencing screen device use and serves as an entry point to the ISO 9241 series, which address broader aspects of device ergonomics, including work environment and software usability.</t>
  </si>
  <si>
    <t>https://www.iso.org/standard/21922.html</t>
  </si>
  <si>
    <t>ISO/IEC 19788-1</t>
  </si>
  <si>
    <t>Information technology for learning, education and training — Metadata for learning resources — Part 1: Framework</t>
  </si>
  <si>
    <t>The ISO/IEC 19788 framework provides a standardized approach to creating and managing metadata for learning resources, aiming to enhance interoperability and accessibility in global education contexts. It outlines clear guidelines for developing metadata vocabularies, application profiles, and records, ensuring consistency and adaptability across languages and cultures. The framework applies to a wide array of users, including academic institutions, educational software developers, and content providers. Key sections cover vocabulary specifications, data elements, and application profiles, emphasizing the structured reuse and adaptation of existing standards. Detailed annexes and guidelines support implementation, promoting seamless integration and innovation in metadata systems globally.</t>
  </si>
  <si>
    <t>https://www.iso.org/standard/81950.html</t>
  </si>
  <si>
    <t>ISO 8601-2:2019</t>
  </si>
  <si>
    <t>Date and time — Representations for information interchange — Part 2: Extensions</t>
  </si>
  <si>
    <t xml:space="preserve">
The document presents an extended framework for date and time representation, enhancing the current ISO 8601-1 standard. It focuses on Gregorian calendar and 24-hour clock systems, introducing methodologies for expressing complex time intervals, negative values, and recurrence patterns. The framework facilitates precise data exchange across numerous fields, including computing, analytics, and finance, by supporting grouped time units, sets, and explicit time expressions. It also addresses ambiguous time intervals, uncertainty, and missing components, offering greater adaptability in data representation. The document provides profiles for specific applications, extended interval labeling, and date/time arithmetic, ultimately promoting clarity and precision in temporal data interchange.</t>
  </si>
  <si>
    <t>https://www.iso.org/standard/70908.html</t>
  </si>
  <si>
    <t>ISO/IEC 19788-8</t>
  </si>
  <si>
    <t>Information technology — Learning, education and training — Metadata for learning resources — Part 8: Data elements for MLR records</t>
  </si>
  <si>
    <t>The ISO/IEC 19788 standard aims to create a structured metadata framework for learning resources to improve discoverability and evaluation. This specific part enhances the existing framework with additional specifications for managing mutable and static records, facilitating updates and resource traceability. The document focuses on multilingual adaptability and includes essential data elements like language codes and identifiers for metadata record updates. It primarily serves educational technology developers and organizations, aiding in the efficient cataloging and retrieval of digital learning materials. The inclusion of multilingual annexes supports global adaptability, promoting better educational resource management and interoperability.</t>
  </si>
  <si>
    <t>ISO, ANSI, HL7 - 27931</t>
  </si>
  <si>
    <t>ISO, ANSI, HL7</t>
  </si>
  <si>
    <t>Data Exchange Standards — Health Level Seven Version 2.5 — An application protocol for electronic data exchange in healthcare environments</t>
  </si>
  <si>
    <t>The ISO/HL7 27931:2009(E) standard establishes a protocol for seamless electronic data exchange in healthcare settings, aiming to improve interoperability and the quality of patient care. It focuses on Health Level Seven (HL7) Version 2.5, which provides guidelines and structures for consistent data exchanges across different healthcare platforms. Applicable to hospitals, clinics, and laboratories, the standard aids healthcare organizations, IT professionals, and developers in implementing robust information systems. Enhancements include refined message structures, expanded data types, and improved error handling, ensuring reliable and accurate communication essential for patient safety and operational efficiency.</t>
  </si>
  <si>
    <t>https://www.iso.org/standard/44428.html</t>
  </si>
  <si>
    <t>ISO/IEC 7498-4</t>
  </si>
  <si>
    <t>Information processing systems - Open Systems Interconnection -- Basic Reference Model - Part 4: Management framework</t>
  </si>
  <si>
    <t>The ISO/IEC 7498-4 standard establishes a conceptual framework for OSI Management, guiding the development of consistent management standards within Open Systems Interconnection. It is designed to streamline the creation of standards focused on monitoring, control, and coordination. Although it does not dictate specific implementation details, the framework ensures uniform management practices and efficient resource management across OSI environments. It defines key management areas such as fault, performance, and security management. The framework relies on normative references like ISO/IEC 7498 and includes essential terminologies and models, ensuring interoperability and smooth information exchange across multiple layers.</t>
  </si>
  <si>
    <t>https://www.iso.org/standard/14258.html</t>
  </si>
  <si>
    <t>ISO 19135</t>
  </si>
  <si>
    <t>Geographic information — Procedures for item registration — Part 1: Fundamentals</t>
  </si>
  <si>
    <t xml:space="preserve"> 
ISO 19135-1 establishes standardized procedures for the registration of geographic information items, ensuring consistent management and dissemination through permanent identifiers. Aimed at organizations involved in maintaining geographic data registers, the standard provides guidance on identifier assignment, register management, and data interoperability, aligning with international standards from ISO/TC 211. It emphasizes register conformity to core, extended, or hierarchical classes for structured management, outlines lifecycle processes for data integrity, and provides a schema for modeling relationships. Annexes offer supplementary guides on proposal processing, conformance testing, and maintaining backward compatibility, enhancing global access and adaptation to changes.</t>
  </si>
  <si>
    <t>https://www.iso.org/standard/54721.html</t>
  </si>
  <si>
    <t>ISO/IEC 24800-2</t>
  </si>
  <si>
    <t>Information technology — JPSearch — Part 2: Registration, identification and management of schema and ontology</t>
  </si>
  <si>
    <t>The document outlines the management of metadata schemas and translation rules within the JPSearch system, aiming to streamline the registration, querying, and updating of schemas for image description and translation. Using XML structures, it defines operations like Register, Request, and Replace, essential for handling metadata consistently across systems. Developers and system implementers benefit from the provided schemas, input/output formats, and translation rules, ensuring interoperability. The system incorporates JPEG Ontology (JPOnto) for enhanced semantic image descriptions using RDF and OWL, improving data utility and searchability. This framework facilitates efficient metadata management and exchange in digital imaging applications.</t>
  </si>
  <si>
    <t>https://www.iso.org/standard/78323.html</t>
  </si>
  <si>
    <t>OMG - CWM MIP</t>
  </si>
  <si>
    <t>CWM Metadata Interchange Patterns Specification</t>
  </si>
  <si>
    <t>The CWM Metadata Interchange Patterns (CWM MIP) specification enhances metadata interoperability in data warehousing by introducing semantic context and standardized patterns for exchange. Extending the Common Warehouse Metamodel (CWM), it enables efficient metadata interchange without altering existing implementations. CWM MIP defines "Units of Interchange" and various Metadata Interchange Patterns to improve tool interoperability and reduce integration complexity. It includes new classes like UnitOfInterchange and InterchangePattern, which integrate seamlessly with current systems. Intended for developers and vendors, the specification ensures compliance through defined conformance points, facilitating a consistent and meaningful exchange of metadata across diverse platforms.</t>
  </si>
  <si>
    <t>https://www.omg.org/spec/MIPS/1.0/PDF</t>
  </si>
  <si>
    <t>ISO/IEC 10918-1</t>
  </si>
  <si>
    <t>Information technology- Digital compression and coding of continuous-tone still images: Requirements and guidelines</t>
  </si>
  <si>
    <t>The ISO/IEC 10918-1 standard, commonly known as the JPEG standard, underpins digital image processing, providing a framework for compressing and encoding continuous-tone grayscale and color images. Its primary goal is to standardize image compression processes, ensuring broad compatibility and interchangeability across platforms. This standard covers both lossy and lossless compression methods, employing techniques like Discrete Cosine Transform (DCT) and predictive encoding to balance image quality and compression ratios. Key features include support for progressive transmission, syntax specifications for image data segmentation, and a hierarchical mode for scalable resolution access. Compliance testing ensures adherence to this comprehensive, interoperable image processing standard.</t>
  </si>
  <si>
    <t>https://www.iso.org/standard/18902.html</t>
  </si>
  <si>
    <t>IETF RFC 7946</t>
  </si>
  <si>
    <t>The GeoJSON Format</t>
  </si>
  <si>
    <t>GeoJSON is a widely-adopted format for encoding geographic data using JSON, emphasizing simplicity and interoperability. It supports geometry types like Point, LineString, and Polygon, adhering to the World Geodetic System 1984 (WGS 84) for global use. GeoJSON texts consist of JSON objects with mandatory "type" and "coordinates" fields, and optionally, a "bbox" for coordinate extents. Key features include handling geographical boundaries like the antimeridian and maintaining coordinate precision as a representational choice. GeoJSON allows efficient data sharing in web applications, with media type "application/geo+json," enhancing data exchange and visualization across diverse platforms.</t>
  </si>
  <si>
    <t>https://tools.ietf.org/html/rfc7946</t>
  </si>
  <si>
    <t>OGC CDB Vol12</t>
  </si>
  <si>
    <t>OGC CDB Navaids Attribution and Navaids Attribution Enumeration Values</t>
  </si>
  <si>
    <t>The document serves as a comprehensive guide for the attribution of navigation aid (navaid) data in the OGC CDB standard, ensuring consistency and interoperability across aviation datasets. It forms part of the 16-volume CDB standard and focuses specifically on navaid attribution, drawing from Annexes H and I of Volume 2. Key segments include airport, air refueling, airspace boundary, and military training route attributes. The document outlines attributes and enumeration values crucial for standardized data exchange. Targeted at aviation entities, it promotes reliability and efficiency in navigation data management, adhering to global standards within the aviation industry.</t>
  </si>
  <si>
    <t>ISO 9241-333</t>
  </si>
  <si>
    <t>Ergonomie der Mensch-System-Interaktion – Teil 333: Stereoskopische Displays unter Verwendung von Brillen (ISO 9241-333:2017); Deutsche Fassung EN ISO 9241-333:2017</t>
  </si>
  <si>
    <t>EN ISO 9241-333:2017 outlines ergonomic standards for stereoscopic displays using glasses, enhancing viewer comfort and minimizing visual fatigue. Catering to business and leisure contexts, it sets guidelines for viewing conditions, luminance, and artifact management, ensuring efficient human-display interaction. Applicable in varied lighting and user conditions, the standard covers active and passive stereoscopic technologies. It includes laboratory testing protocols for displays, emphasizing luminance and interocular crosstalk measurement, and compliance evaluation considering user and environmental factors. Supplemented by annexes detailing measurement methods and technologies, this standard supports improved visual ergonomics in diverse applications.</t>
  </si>
  <si>
    <t>https://www.iso.org/standard/66004.html</t>
  </si>
  <si>
    <t>ISO 9241-420</t>
  </si>
  <si>
    <t>Ergonomie der Mensch-System-Interaktion – Teil 420: Auswahlverfahren für physikalische Eingabegeräte (ISO 9241-420:2011); Deutsche Fassung EN ISO 9241-420:2011</t>
  </si>
  <si>
    <t xml:space="preserve"> 
This document provides a comprehensive guideline for evaluating input devices, including keyboards, mice, and touchscreens, based on ISO 9241 ergonomics standards. It underscores the necessity of field testing under real conditions to ensure devices meet performance and satisfaction criteria. Covering methodologies like observational techniques, quantitative assessments, and user feedback collection, it addresses device applications from office work to specialized tasks like graphic design. Detailed evaluation procedures, including device-specific criteria and tests, guide product developers and organizations to select the most suitable devices, thereby enhancing user comfort and efficiency in human-computer interaction contexts.</t>
  </si>
  <si>
    <t>https://www.iso.org/standard/52938.html</t>
  </si>
  <si>
    <t>ISO/TS 9241-411</t>
  </si>
  <si>
    <t>Ergonomics of human-system interaction – Part 411: Evaluation methods for the design of physical input devices (ISO/TS 9241-411:2012); German version EN ISO 9241-411:2014</t>
  </si>
  <si>
    <t>The document CEN ISO/TS 9241-411:2014 provides standardized methods for evaluating the design and usability of physical input devices like keyboards and mice in human-system interaction. It aims to ensure ergonomic requirements are met, enhancing user efficiency and comfort. While focusing on tactile devices, it addresses evaluative methods for testing bodies, excluding gesture or voice systems. Applicable to manufacturers, product designers, and testers, it outlines assessments for usability, ergonomic adaptation, and technical specifications. Standards like ISO 9241 and specific guidance for devices ensure comprehensive evaluation. The framework emphasizes safety, usability, and performance to optimize user interaction and reduce strain.</t>
  </si>
  <si>
    <t>https://www.iso.org/standard/54106.html</t>
  </si>
  <si>
    <t>ELF Annotated Express Syntax</t>
  </si>
  <si>
    <t>ELF</t>
  </si>
  <si>
    <t>Annotated EXPRESS syntax (draft)</t>
  </si>
  <si>
    <t>https://www.expresslang.org/standards/annotated-express/</t>
  </si>
  <si>
    <t>ISO 9241-306</t>
  </si>
  <si>
    <t>Ergonomics of human-system interaction — Part 306: Field assessment methods for electronic visual displays</t>
  </si>
  <si>
    <t>This document, part of the ISO 9241 series, sets updated ergonomic standards for electronic visual displays, focusing on optimizing visual comfort and task efficiency for users of Visual Display Terminals (VDTs). It supersedes previous standards with improved methods aligned with current technologies. The scope includes assessing optical and visual elements of displays, such as luminance, contrast, and readability, under various conditions. Intended for manufacturers, ergonomists, and assessors, it ensures displays meet ergonomic criteria for optimal performance. Key methods involve cleaning, display setup, and evaluation metrics like luminance and legibility. Guidelines aim to enhance display quality across diverse environments.</t>
  </si>
  <si>
    <t>https://www.iso.org/standard/65063.html</t>
  </si>
  <si>
    <t>ITU-T - FG-MV-2024-43</t>
  </si>
  <si>
    <t>High-level interoperability architecture for cross-platform metaverse</t>
  </si>
  <si>
    <t>document presents an architecture to enable seamless interoperability across metaverse platforms. It outlines the necessary components and procedures for avatars, assets, content, identities, and digital twins to transition smoothly between different platforms, ensuring a cohesive user experience. The framework serves developers and providers aiming for cross-platform integration, addressing digital twin utilization, IoT integration, and standard setups. Key components include avatar, asset, content, identity, and digital twin interoperability modules. Reference points and information flows are detailed to facilitate robust cross-platform operations. The document establishes foundational guidelines for a standardized, secure, and interoperable metaverse ecosystem.</t>
  </si>
  <si>
    <t>https://handle.itu.int/11.1002/pub/824b4bbf-en</t>
  </si>
  <si>
    <t>Khronos OpenVX 1.3.1</t>
  </si>
  <si>
    <t>The OpenVX™ Specification</t>
  </si>
  <si>
    <t>The OpenVX™ specification is a comprehensive programming framework designed for accelerating computer vision applications across diverse hardware platforms. It establishes standardized APIs to ensure cross-platform interoperability and performance optimization for vision tasks. The framework targets applications demanding efficient, low-power visual data processing, such as in mobile devices and automotive systems, by interfacing directly with hardware accelerators. OpenVX employs a graph-based model for optimized execution, resource management, and incorporates error handling, user-defined kernels, and extensive vision functions. It also provides detailed object management and advanced APIs to enhance user control, supporting the development of high-performance, portable vision processing applications.</t>
  </si>
  <si>
    <t>https://www.khronos.org/openvx/</t>
  </si>
  <si>
    <t>ISO/IEC 15938-5:2003/AMD3:2008</t>
  </si>
  <si>
    <t>Information technology — Multimedia content description interface — Part 5: Multimedia description schemes AMENDMENT 3: Improvements to geographic descriptor</t>
  </si>
  <si>
    <t>The ISO/IEC 15938-5:2003 Amendment 3 enhances geographic positioning capabilities in multimedia description schemes by introducing detailed geographic descriptors for improved precision and versatility. The amendment specifies updated standards to support applications such as GIS, multimedia tagging, and location-based services, ensuring better interoperability among international standards. Key technical updates include a new `PlaceType` schema with attributes for improved accuracy and classification of geographic data. A practical example demonstrates how these enhancements enable comprehensive data capture, vital for sectors relying on precise geo-tagging. This initiative advances global standardization efforts for robust, compliant geographic data integration in multimedia systems.</t>
  </si>
  <si>
    <t>Guide for Base Object Model (BOM) Use and Implementation</t>
  </si>
  <si>
    <t>The "SISO Guide for Base Object Model (BOM) Use and Implementation" aims to improve simulation interoperability by promoting simulation component reuse and agile model integration. Targeting the modeling and simulation community across military and commercial sectors, the guide offers methodologies for creating and implementing BOMs, enhancing model interoperability and reusability. BOMs serve as reusable building blocks for simulations, bridging conceptual models with software codes for efficient composition. The guide addresses challenges in simulation development, emphasizing BOMs as solutions for complex interactions. It explores development processes, integration strategies, and reuse methodologies, highlighting their significance in diverse applications.</t>
  </si>
  <si>
    <t>https://www.sisostandards.org/resource/resmgr/standards_products/siso-std-003.1-2006_bom_guid.pdf</t>
  </si>
  <si>
    <t>ASAM OpenODD</t>
  </si>
  <si>
    <t>ASAM OpenODD: Concept Paper</t>
  </si>
  <si>
    <t>The ASAM OpenODD Concept Paper presents a comprehensive framework to define and manage Operational Design Domains (ODDs) for autonomous vehicles. By establishing standard methodologies and terminologies, it aids engineers and developers in systematically describing vehicle scenarios, road environments, dynamic elements, traffic conditions, and weather impacts. The framework supports scenario planning and safety assessments, catering to the autonomous vehicle industry's needs, including manufacturing, software development, and regulatory requirements. Detailed modeling of interactions between vehicles, road networks, and environmental conditions ensures that autonomous systems operate within safe, predefined parameters. The ASAM OpenODD language facilitates clear ODD specification, fostering consistent and robust autonomous driving development.</t>
  </si>
  <si>
    <t>https://www.asam.net/standards/detail/openodd/</t>
  </si>
  <si>
    <t>ISO/IEC 15938-3 Ammendment 3</t>
  </si>
  <si>
    <t>The amendment ISO/IEC 15938-3:2002/Amd.3:2009(E) enhances the MPEG-7 standard by focusing on visual data within multimedia content description. It introduces advanced tools for creating robust image signatures, enabling accurate identification and classification even after common editing processes. Covering a range of media including images and videos, the amendment provides descriptors for color, texture, shape, motion, and spatial features. Essential for industries using digital content, these tools optimize retrieval in digital libraries, multimedia platforms, and imaging systems. The amendment outlines both visual description and resilient image signature tools, significantly advancing the standards for multimedia content management.</t>
  </si>
  <si>
    <t>https://www.iso.org/standard/50550.html</t>
  </si>
  <si>
    <t>ISO/IEC 15938-3 Ammendment 1</t>
  </si>
  <si>
    <t>Information technology — Multimedia content description interface — Part 3: Visual AMENDMENT 1: Visual extensions</t>
  </si>
  <si>
    <t>The amendment to the ISO/IEC 15938-3:2002 standard, discussed in ISO/IEC 15938-3:2002 Amendment 1:2004, updates multimedia content description interfaces, ensuring they keep pace with technological advancements. This document enhances the consistency and comprehensiveness of visual content standards, covering color, texture, shape, motion, and localization attributes. Applicable to industries working with digital images, videos, and 3D models, it supports improved interoperability across systems. Key amendments highlight visual description tools, color, texture, and shape descriptors. Advanced face recognition using techniques like Principal Component Linear Discriminant Analysis is introduced, ensuring robust multimedia processing and cross-platform compatibility.</t>
  </si>
  <si>
    <t>https://www.iso.org/standard/37568.html</t>
  </si>
  <si>
    <t>Media Capture and Streams</t>
  </si>
  <si>
    <t>This document outlines a set of JavaScript APIs designed to standardize access to local media resources, such as audio and video, across web platforms and browsers. Central to this are the MediaStream API and MediaDevices interface, enabling seamless integration of multimedia devices like cameras and microphones. The specification defines key components, interaction models, and terminologies, emphasizing privacy, security, and user consent. It addresses error management, event handling, and provides guidelines for device information exposure. The goal is to facilitate consistent media streaming experiences while safeguarding against unauthorized access. Future enhancements are planned to maintain interoperability and extend functionality.</t>
  </si>
  <si>
    <t>https://www.w3.org/TR/mediacapture-streams/</t>
  </si>
  <si>
    <t>ASAM OSI</t>
  </si>
  <si>
    <t>ASAM OSI (Open Simulation Interface) V3.7.0-rc2</t>
  </si>
  <si>
    <t>ASAM OSI (Open Simulation Interface) standardizes interfaces in automated driving simulations to enhance integration and facilitate the compatibility of various models and components. Focusing on environmental perception, it aids automotive developers and simulation framework providers by ensuring seamless data exchange and improving the efficiency of developing, testing, and validating automated driving systems. The specification's alignment with standards like ISO 23150 and FMI/FMU extends its applicability across simulation platforms, supporting sensor data integration and environmental modeling. Version 3.7.0-rc2 introduces enhancements such as sub-bounding boxes and routing information, aligning with existing standards to enrich simulation accuracy.</t>
  </si>
  <si>
    <t>https://www.asam.net/standards/detail/osi/</t>
  </si>
  <si>
    <t>OGC KML23</t>
  </si>
  <si>
    <t>OGC KML 2.3</t>
  </si>
  <si>
    <t>The Keyhole Markup Language (KML) 2.3 standard provides a framework for encoding and visualizing geographic data across platforms such as 3D virtual globes, web maps, and mobile applications. It employs a tag-based structure similar to HTML and XML, enabling users to annotate geographic features, define camera perspectives, and create hierarchical data collections. The standard integrates with existing technologies through adherence to ISO, IETF, and W3C specifications, promoting interoperability. Key features include 3D rendering, styling, dynamic content updates, and application profiles. KML 2.3 supports extensive geographic representations, enhancing spatial data accessibility and application flexibility.</t>
  </si>
  <si>
    <t>https://www.ogc.org/standard/kml/</t>
  </si>
  <si>
    <t>ISO/IEC 14496-2</t>
  </si>
  <si>
    <t>Information technology — Coding of audio-visual objects — Part 2: Visual</t>
  </si>
  <si>
    <t>The ISO/IEC 14496-2:2004 standard outlines the coded representation of visual objects for multimedia systems, enhancing compatibility and interoperability. It provides a framework for efficient storage, manipulation, and transmission of visual data, supporting features like random access and scalable decoding. Its scope includes internet streaming, video conferencing, and interactive presentations, emphasizing object-based interactivity and error resilience. Key elements include visual bitstream syntax, decoding processes, profiles for different applications, and mechanisms for error resilience and scalability. The standard also focuses on 3D mesh coding and facial/body animations, ensuring robustness and effectiveness in digital communication and storage.</t>
  </si>
  <si>
    <t>https://www.iso.org/standard/39259.html</t>
  </si>
  <si>
    <t>ISO/IEC 23090-15</t>
  </si>
  <si>
    <t>Information technology — Coded representation of immersive media — Part 15: Conformance testing for versatile video coding</t>
  </si>
  <si>
    <t>The draft international standard for ITU-T H.266 | ISO/IEC 23090-3 provides a comprehensive framework for conformance testing of video encoders and decoders, ensuring adherence to prescribed standards. It details procedures for verifying compliance in video bitstream creation and decoding, covering diverse profiles, levels, and technical parameters essential for interoperability in video coding applications. The standard is applicable to codec developers, electronics manufacturers, and multimedia stakeholders, helping maintain high-quality video representation. The document includes tests for various coding scenarios, multilayer formats, chroma depths, and emerging formats like 360 video, supporting consistent technology alignment in versatile video coding.</t>
  </si>
  <si>
    <t>https://www.iso.org/en/contents/data/standard/08/20/82082.html</t>
  </si>
  <si>
    <t>OGC CDB Vol06</t>
  </si>
  <si>
    <t>Volume 6: OGC CDB Rules for Encoding CDB Models using OpenFlight (Best Practice)</t>
  </si>
  <si>
    <t>This document examines the CDB model specifications and OpenFlight enhancements from versions 15.7 to 16.0, emphasizing 3D model management for simulations. Key topics include model conformance, Levels-of-Detail (LOD), articulations, textures, and metadata. The CDB framework supports detailed 3D models in geospatial databases, enhancing interoperability and performance. Modifications in OpenFlight involve texture, light point, and shader updates, promoting consistency and compatibility. The document is aimed at professionals in simulation and GIS, providing guidelines for accurate and efficient modeling, thereby advancing dynamic and realistic simulation environments through standardized practices and technological evolutions.</t>
  </si>
  <si>
    <t>ISO 15536-1</t>
  </si>
  <si>
    <t>Ergonomie – Computer-Manikins und Körperumrissschablonen – Teil 1: Allgemeine Anforderungen (ISO 15536-1:2005); Deutsche Fassung EN ISO 15536-1:2008</t>
  </si>
  <si>
    <t>The standard DIN EN ISO 15536-1:2008-12 establishes guidelines for designing and developing computer manikins used in workplace design, aiming to ensure their accuracy and usability. Targeted at organizations and professionals involved in workplace ergonomics, the standard defines the precision requirements for manikins to mirror human body measurements accurately. It strives to create efficient and safe work environments by minimizing physical testing, enhancing simulation through computer manikins. As a type B standard, it addresses specific safety aspects. The standard highlights the importance of precise documentation and compliance with EU directives, serving as a crucial tool for designers and ergonomists.</t>
  </si>
  <si>
    <t>https://www.iso.org/standard/27580.html</t>
  </si>
  <si>
    <t>IEEE 1278.4</t>
  </si>
  <si>
    <t>IEEE Recommended Practice for Distributed Interactive Simulation—Verification, Validation, and Accreditation</t>
  </si>
  <si>
    <t>This document outlines comprehensive guidelines for the Verification, Validation, and Accreditation (VV&amp;A) of Distributed Interactive Simulation (DIS) exercises, aiming to ensure reliability and compliance with standards. Targeting users, sponsors, developers, and managers, it offers flexible procedures adaptable to specific exercise objectives and resources. Key elements include clear definitions, implementation considerations, and lifecycle integration. Detailed planning, compliance verification, compatibility assessment, and accreditation are highlighted as essential steps. The document also addresses resource management, including a VV&amp;A tailoring matrix and costing strategies, to optimize budgets. Ultimately, it serves as a vital resource for enhancing DIS exercise effectiveness through meticulous VV&amp;A processes.</t>
  </si>
  <si>
    <t>https://ieeexplore.ieee.org/document/691002</t>
  </si>
  <si>
    <t>Base Object Model (BOM) Template Specification</t>
  </si>
  <si>
    <t>This document standardizes the integration of conceptual models with HLA Object Model Template (OMT) to ensure consistent simulation implementations. It maps entity and event types from conceptual models to HLA class structures, enhancing interoperability and reusability in sectors like defense and aerospace. The scope includes guidelines for associating conceptual elements with HLA classes, supplemented by examples, mapping tables, and schema requirements for semantic clarity. Aimed at simulation designers and engineers, it provides a comprehensive framework for creating robust simulations, detailing model mapping, object model definitions, supporting tables, BOM DIF schema, and XML data specifications to uphold data integrity and precision.</t>
  </si>
  <si>
    <t>https://www.sisostandards.org/resource/resmgr/standards_products/siso-std-003-2006_bom_templa.pdf</t>
  </si>
  <si>
    <t>ISO/IEC 15938-3:2002/AMD2:2006</t>
  </si>
  <si>
    <t>Information technology — Multimedia content description interface — Part 3: Visual — AMENDMENT 2: Perceptual 3D Shape Descriptor</t>
  </si>
  <si>
    <t>The ISO/IEC 15938-3:2002/Amd.2:2006 amendment expands the visual description tools and functionality within the existing MPEG-7 standard. By introducing descriptors such as the Perceptual 3D Shape Descriptor, it enhances the representation of visual content in multimedia applications. This update covers color, texture, shape, motion, and localization descriptors, improving content retrieval and management capabilities. Key innovations include a new classification for binary representation and updated descriptor IDs. Targeted at developers and industries focused on digital media, the amendment enhances multimedia content processing, offering improved accuracy and efficiency in the interaction with complex visual data.</t>
  </si>
  <si>
    <t>https://webstore.iec.ch/publication/10414</t>
  </si>
  <si>
    <t>ISO/IEC 14772-1:1997/Amd.1:2003</t>
  </si>
  <si>
    <t>This amendment to ISO/IEC 14772-1 enhances the interoperability of the Virtual Reality Modeling Language (VRML), a standard for 3D graphics on the web, by refining functional specifications and UTF-8 encoding. The document targets professionals in computer graphics and virtual reality, including developers and engineers who rely on VRML. Released initially in 1997, the 2003 amendment focuses on improving system compatibility and reducing technical issues, allowing smoother interactions and modifications across various VRML platforms. The publication, subject to copyright, ensures VRML remains adaptable and robust for evolving technology by addressing interoperability challenges and offering practical solutions.</t>
  </si>
  <si>
    <t>ISO/IEC 15938-7:2003/AMD3:2007</t>
  </si>
  <si>
    <t>Information technology — Multimedia content description interface — Part 7: Conformance testing AMENDMENT 3: Conformance testing of perceptual 3D shape descriptor</t>
  </si>
  <si>
    <t>The ISO/IEC 15938-7:2003/Amd.3:2007 amendment enhances the ISO/IEC 15938 series by introducing conformance testing protocols for perceptual 3D shape descriptors. This update aims to ensure consistency, reliability, and accuracy across multimedia systems. It targets professionals developing multimedia systems, especially in 3D graphics, virtual reality, and gaming. The amendment updates subclause 7.3.4, including new testing parameters in Table 3 for assessing compliance. Developed by JTC 1 SC 29, it emphasizes international cooperation, aiming for interoperable multimedia environments. This amendment is vital for standardized 3D shape representation and recognition, contributing to technological advancements.</t>
  </si>
  <si>
    <t>https://webstore.iec.ch/publication/10438</t>
  </si>
  <si>
    <t>IEEE 1278.3</t>
  </si>
  <si>
    <t>IEEE Recommended Practice for Distributed Interactive Simulation—Exercise Management and Feedback</t>
  </si>
  <si>
    <t>The document provides detailed guidelines for exercise management and feedback specifically for Distributed Interactive Simulation (DIS) exercises, to ensure standardized practices in simulation activities. Aimed at stakeholders such as sponsors, exercise managers, and architects, the guidelines cover functional requirements for effective planning, execution, and assessment of DIS exercises. Via a structured five-phase model, the document outlines roles, processes, and session management, emphasizing Verification, Validation, and Accreditation (VV&amp;A) to ensure reliability. It also references IEEE Standards and supplementary materials to support interoperability and successful exercise outcomes across diverse simulation platforms.</t>
  </si>
  <si>
    <t>https://ieeexplore.ieee.org/document/9405547</t>
  </si>
  <si>
    <t>SMPTE ENGINEERING GUIDELINE Image Identification, Alignment, Transport and System Guidance for Stereoscopic (S3D) or Multi-Camera Array</t>
  </si>
  <si>
    <t>The SMPTE EG 2076-2 guideline serves as an essential resource for professionals in motion picture and television engineering, specifically targeting the real-time synchronization of stereoscopic and multi-camera imaging systems. It emphasizes frameworks for identifying, synchronizing, and transporting images over SDI interfaces, crucial for maintaining image fidelity in live event productions. Key technical areas include image tagging, temporal alignment, and the use of SMPTE standards like ST 292 and ST 352 for ensuring synchronized multi-view imaging. The document provides detailed guidance on system integration, time stamping, genlock, and the handling of disparity and depth maps, safeguarding image quality in live broadcasts.</t>
  </si>
  <si>
    <t>https://pub.smpte.org/doc/eg2076-2/</t>
  </si>
  <si>
    <t>ISO/IEC 23090-10 Technical Corrigendum 1</t>
  </si>
  <si>
    <t>Information technology — Coded representation of immersive media — Part 10: Carriage of visual volumetric video-based coding data, TECHNICAL CORRIGENDUM 1</t>
  </si>
  <si>
    <t>The technical corrigendum to ISO/IEC 23090-10:2022 aims to address and resolve inconsistencies in the original document, thereby improving clarity and precision in its specifications. Focusing on components related to encoding and decoding immersive video content, it refines key elements like the V3C Decoder Configuration Record and NAL unit types. By reformulating syntax and aligning terms with established standards, the document enhances interoperability and reliability for developers of immersive media systems. Key changes include using `bit(8)` arrays, defining NAL unit types, and eliminating ambiguities. These revisions ensure better implementation and data integrity in volumetric media applications.</t>
  </si>
  <si>
    <t>https://www.iso.org/standard/85612.html</t>
  </si>
  <si>
    <t>ISO/IEC 23090-17</t>
  </si>
  <si>
    <t>Information technology — Coded representation of immersive media — Part 17: Reference software and conformance for omnidirectional media format (OMAF)</t>
  </si>
  <si>
    <t>This document outlines conformance and reference software for ISO/IEC 23090-2, focusing on the Omnidirectional Media Format (OMAF). It aims to ensure interoperability and consistent formatting of 360-degree media across systems, beneficial for virtual reality and media streaming technologies. The software, including the libomaf library and omaf_tool, facilitates parsing and video packaging following OMAF standards. Implemented in C/C++ with CMake, the software guide provides usage instructions, development details, and conformance testing procedures using test vectors. This resource, developed under international standards, is vital for developers and businesses handling omnidirectional media to meet compliance requirements.</t>
  </si>
  <si>
    <t>https://www.iso.org/en/contents/data/standard/08/07/80760.html</t>
  </si>
  <si>
    <t>IEEE P3333.1.2</t>
  </si>
  <si>
    <t>IEEE Standard for the Perceptual Quality Assessment of Three-Dimensional (3D) and Ultra-High-Definition (UHD) Contents</t>
  </si>
  <si>
    <t>The IEEE standard for perceptual quality assessment of 3D and UHD content establishes metrics and methodologies aimed at evaluating content quality as experienced by human viewers. It focuses on capturing the impacts of compression, structural distortions, and visual attention through models aligned with the human visual system (HVS). Applicable to multimedia industries, it offers a framework for content creators, broadcasters, and manufacturers to ensure superior visual experiences. With normative references, it aligns globally on subjective evaluations. For 3D content, it uses full-reference, reduced-reference, and predictive models to assess quality, while for UHD, it emphasizes sharpness and preference evaluation. The standard addresses the influences of video encoding and packet loss, supporting high-quality content delivery.</t>
  </si>
  <si>
    <t>https://standards.ieee.org/project/3333_1_2.html</t>
  </si>
  <si>
    <t>ISO/IEC 14496-23</t>
  </si>
  <si>
    <t>Information technology — Coding of audio-visual objects — Part 23: Symbolic Music Representation</t>
  </si>
  <si>
    <t>ISO/IEC 14496-23 defines Symbolic Music Representation (SMR) technology for audiovisual synchronization and rendering, integrating seamlessly into multimedia systems through tools like the SMR Bitstream and Symbolic Music Extensible Format (SM-XF). It applies broadly to music notation software, audiovisual production, and interactive platforms. The standard's normative structure ensures interoperability by referencing related ISO/IEC standards and incorporating IETF and W3C protocols. SMR is crucial for encoding, decoding, and rendering music. It supports integration with MPEG-4, enabling complex multimedia experiences. SMR Profiles, like Simple and Main, tailor implementations for specific use cases within multimedia contexts.</t>
  </si>
  <si>
    <t>https://www.iso.org/standard/45531.html</t>
  </si>
  <si>
    <t>IEEE P2888.2</t>
  </si>
  <si>
    <t>IEEE Standard for Actuator Interface for Cyber and Physical Worlds</t>
  </si>
  <si>
    <t>The IEEE 2888.2-2023 standard sets forth comprehensive guidelines for interfacing actuators within cyber-physical systems, crucial for smart environments and the Internet of Things (IoT). It provides detailed protocols for standardized communication between digital systems and actuator devices, covering vocabulary, data formats, APIs, and actuator characteristics. By defining clear encoding of commands and capabilities, the standard ensures interoperability and seamless connectivity across various technologies and industries, including smart homes, industrial automation, healthcare, automotive, and IoT applications. Through standardized data exchange and API usage, the standard facilitates consistent and efficient operation of actuators in diverse technological ecosystems.</t>
  </si>
  <si>
    <t>https://standards.ieee.org/ieee/2888.2/10469/</t>
  </si>
  <si>
    <t>EMVA GenICam GenCP 1.3</t>
  </si>
  <si>
    <t>GenCP Standard</t>
  </si>
  <si>
    <t>The GenCP (Generic Control Protocol) standard aims to streamline communication between devices using GenICam technology by addressing limitations in proprietary protocols. It provides a uniform method for interacting with device registers, offering a standardized packet-based protocol that simplifies integration and reduces platform-specific development costs. GenCP applies to devices like cameras and sensors, focusing on interoperability through a consistent packet structure and communication methodology. Key features include a command/acknowledge mechanism, error handling procedures, and a Bootstrap Register Map for data representation. The protocol supports various technologies and ensures cross-platform compatibility, enhancing device interaction in sectors like industrial automation and machine vision.</t>
  </si>
  <si>
    <t>Pixar - RiSpec</t>
  </si>
  <si>
    <t>The RenderMan Interface Spec</t>
  </si>
  <si>
    <t>The Pixar RenderMan Interface Specification (RI Spec) defines a robust framework for integrating 3D modeling tools with RenderMan-compliant renderers, standardizing photorealistic rendering across diverse platforms. It targets developers crafting or utilizing rendering software, offering protocols for rendering commands, shading, and geometric transformations. Key components include the RenderMan Interface, Shading Language (RSL), geometry handling, and display techniques, crucial for achieving cinematic-quality visuals. The specification also addresses resource management, error handling, performance optimization, and shader implementation. Legal notes emphasize compliance with Pixar's licensing and intellectual property guidelines, ensuring responsible use and distribution of RenderMan technology.</t>
  </si>
  <si>
    <t>https://renderman.pixar.com/</t>
  </si>
  <si>
    <t>ISO/IEC 21794-4</t>
  </si>
  <si>
    <t>Information technology — Plenoptic image coding system (JPEG Pleno) — Part 4: Reference software</t>
  </si>
  <si>
    <t>The document on ISO/IEC 21794 focuses on JPEG Pleno, introducing a comprehensive framework for imaging modalities like light fields. It serves as a guide for implementing reference software for JPEG Pleno parts ISO/IEC 21794-1 and ISO/IEC 21794-2, particularly in light field coding. This assists developers by offering a standardized software model highlighting JPEG Pleno's features and potential. The document outlines the reference software's purposes, including decoding processes and quality benchmarking. Technical details encompass key terminology and building instructions for the software. Annexes provide practical guidance for encoding and decoding methodologies. This guide supports advancements in imaging by ensuring conformance to standards.</t>
  </si>
  <si>
    <t>https://www.iso.org/standard/74534.html</t>
  </si>
  <si>
    <t>ISO/IEC 23003-2</t>
  </si>
  <si>
    <t>Information technology — MPEG audio technologies — Part 2: Spatial Audio Object Coding (SAOC)</t>
  </si>
  <si>
    <t>ISO/IEC 23003-2:2018 is an international standard developed by ISO and IEC, providing a comprehensive framework for Spatial Audio Object Coding (SAOC). This standard outlines efficient coding, modification, rendering, and transmission of multiple audio objects with reduced channels and auxiliary data. The document emphasizes high-quality audio reproduction at lower data rates, ensuring compatibility with legacy devices and supporting advanced rendering scenarios. Aimed at global adoption, it covers diverse applications, including consumer electronics, broadcasting, interactive media, telecommunications, and recording studios. Key technical components include audio object coding methodologies, syntax and structures, operational modes, and profiles, fostering innovation in spatial audio coding.</t>
  </si>
  <si>
    <t>https://www.iso.org/standard/73122.html</t>
  </si>
  <si>
    <t>ISO/IEC 15938-7:2003/AMD1:2005</t>
  </si>
  <si>
    <t>Information technology — Multimedia content description interface — Part 7: Conformance testing AMENDMENT 1: Conformance extensions</t>
  </si>
  <si>
    <t>1 to ISO/IEC 15938-7:2003 introduces extensions for enhanced conformance in managing multimedia data, aiming to improve interoperability and dynamic content manipulation. Covering audio, picture, multimedia, and hypermedia information, the amendment enhances conformance specifications for insertion commands, decoder initialization, and multimedia system bitstreams. The enhancements apply across industries involving streaming, encoding, processing, and broadcasting, benefiting implementers, developers, and quality assurance professionals. Key technical updates involve textual and binary access units, systems conformance bitstreams, and naming scheme extensions, facilitating more robust multimedia handling and ensuring global compatibility within digital infrastructure frameworks.</t>
  </si>
  <si>
    <t>https://webstore.iec.ch/publication/10436</t>
  </si>
  <si>
    <t>ISO/IEC 14496-3</t>
  </si>
  <si>
    <t>Information technology — Coding of audio-visual objects — Part 3: Audio</t>
  </si>
  <si>
    <t>The ISO/IEC 14496-3:2019(E) standard, known as MPEG-4 Audio, is a key component of the MPEG-4 suite, focusing on versatile audio coding techniques for varied multimedia systems. It aims to deliver efficient audio encoding and decoding across multiple platforms. The standard supports natural and synthetic sound, low to high bitrate transmissions, scalability, and error resilience. Its applications include digital broadcasting, mobile multimedia, and Internet streaming. Technical features encompass Advanced Audio Coding, audio synthesis, parametric and speech coding, text-to-speech integration, and sophisticated error resilience tools. This framework ensures high-quality audio experiences and seamless system interoperability.</t>
  </si>
  <si>
    <t>https://www.iso.org/standard/53943.html</t>
  </si>
  <si>
    <t>Standard for Real-time Platform Reference Federation Object Model</t>
  </si>
  <si>
    <t>The SISO-STD-001.1-2015 standard, Real-time Platform Reference (RPR) Federation Object Model (FOM) Version 2.0, ensures compatibility with IEEE DIS standards, facilitating the integration of discrete simulation entities into unified virtual environments. It aligns with High Level Architecture (HLA) federations, supporting interoperability across physical, environmental, and communicative simulations. Primarily utilized in military and aerospace sectors, it enables real-time performance for simulators in distributed simulations. Version 2.0, developed between 2000 and 2015, introduces advancements including new object classes and improved encoding practices, supported by comprehensive community cooperation and consensus within simulation frameworks.</t>
  </si>
  <si>
    <t>https://www.sisostandards.org/resource/resmgr/standards_products/siso-std-001.1-2015_rpr_fom.pdf</t>
  </si>
  <si>
    <t>ISO/IEC 14496-5</t>
  </si>
  <si>
    <t>Information technology — Coding of audio-visual objects — Part 5: Reference software</t>
  </si>
  <si>
    <t>The ISO/IEC 14496-5 standard provides reference software to ensure compatibility and consistency in coding audio-visual objects, serving as a benchmark within the MPEG-4 framework. It offers flexibility in development while maintaining syntactical uniformity without imposing specific algorithms. Covering systems, audio, visual, and tools, the software includes encoding and decoding solutions, critical for multimedia applications like broadcasting and streaming. As a normative tool, it supports conformance testing, syntax processing, and media rendering. The standard aids developers and researchers in achieving interoperability and standardization across various platforms, forming a cornerstone in multimedia technology advancement.</t>
  </si>
  <si>
    <t>https://www.iso.org/standard/36086.html</t>
  </si>
  <si>
    <t>Standard for Space Reference Federation Object Model (SpaceFOM)</t>
  </si>
  <si>
    <t>The document outlines a framework for time management, synchronization, and reference frame structures in SpaceFOM-based distributed simulations, aimed at standardizing methods for accurate space simulations. Emphasizing coherence across federates, it focuses on harmonizing time and managing entities within simulations operating under the High-Level Architecture model. The framework details the use of various time lines like Physical Time and HLA Logical Time, encompassing rules and strategies for consistent time advancement. It also specifies reference frame structures and entity hierarchies, ensuring accuracy in simulation interactions. Execution control mechanisms ensure synchronization and seamless operation across federates, promoting interoperability in space simulation environments.</t>
  </si>
  <si>
    <t>https://www.sisostandards.org/resource/resmgr/standards_products/siso-std-018-2020_srfom.pdf</t>
  </si>
  <si>
    <t>ISO - 16757-2</t>
  </si>
  <si>
    <t>Data structures for electronic product catalogues for building services — Part 2: Geometry</t>
  </si>
  <si>
    <t>The document establishes a European standard for managing geometric data in building services product catalogues to enhance interoperability with digital systems like CAD, CAE, and BIM. It standardizes data exchange through parametric modeling, using Constructive Solid Geometry and Boolean operations, to optimize geometry representations and reduce data size. Applicable to electronic product catalogues in the building services sector, the standard aligns with ISO 16757-2:2016 and includes methods for handling complex data, mapping to STEP and IFC standards. It addresses the increasing need for seamless, efficient data integration, supporting building lifecycle management and reducing operational costs.</t>
  </si>
  <si>
    <t>https://www.iso.org/standard/62080.html</t>
  </si>
  <si>
    <t>ISO/IEC 15938-4 Ammendment 1</t>
  </si>
  <si>
    <t>Information technology — Multimedia content description interface — Part 4: Audio AMENDMENT 1: Audio extensions</t>
  </si>
  <si>
    <t>The document introduces enhancements in ISO/IEC 15938-4:2002/Amd.1, focusing on audio signal processing and linguistic unit management under the MPEG-7 standard. It aims to improve classification, retrieval, and assessment of multi-channel audio signals and lexical elements, essential for multimedia applications like speech recognition and content retrieval. Key advancements include improved management of multi-channel audio, structured lexical information for language processing, and robust frameworks for spoken content evaluation. The document also enhances audio quality assessment with tools for signal quality errors and introduces sophisticated tempo and transmission technology classification systems. These updates facilitate advanced multimedia data handling and improve operational capabilities in content management and distribution systems.</t>
  </si>
  <si>
    <t>https://www.iso.org/standard/37569.html</t>
  </si>
  <si>
    <t>Standard for Land Operations Extension to Command and Control Systems - Simulation Systems Interoperation</t>
  </si>
  <si>
    <t>The SISO-STD-020-2020 standard enhances interoperability between Command and Control (C2) Systems and Simulation Systems in land operations via the Land Operations Extension (LOX). Building upon C2SIM Core and Standard Military Extension (SMX), LOX facilitates digital information exchange crucial for land-focused military operations, including Robotic and Autonomous Systems (RAS). Primarily, it uses the C2SIM Logical Data Model (LDM) to create XML schemas for seamless data sharing, improving operational efficiency. This standard is pivotal for professionals seeking to integrate C2 systems and simulation technologies in land warfare, ensuring consistent and reliable communication across involved systems.</t>
  </si>
  <si>
    <t>https://www.sisostandards.org/resource/resmgr/standards_products/siso-std-020-2020_lox-c2sim.pdf</t>
  </si>
  <si>
    <t>ISO/IEC 19774-2:2019</t>
  </si>
  <si>
    <t>Information technology — Computer graphics, image processing and environmental data representation — Part 2: Humanoid animation (HAnim) motion data animation</t>
  </si>
  <si>
    <t>ISO/IEC 19774-2:2019(E) provides a standardized framework for animating humanoid figures using motion data, crucial for ensuring consistency and interoperability in computer graphics and image processing. It outlines methodologies to enhance the accuracy and compatibility of humanoid models across various platforms, benefiting industries like virtual reality, gaming, and simulation-based training. The standard details technical specifications for animating humanoid figures, addressing complexities of mimicking human motion through guidelines on bone structure and joint articulation. Categorized under ICS 35.140, it is a vital resource for professionals aiming for excellence in digital humanoid representation.</t>
  </si>
  <si>
    <t>https://www.iso.org/standard/64791.html</t>
  </si>
  <si>
    <t>ISO/IEC 15938-3:2002/AMD1:2004</t>
  </si>
  <si>
    <t>This document, ISO/IEC 15938-3:2002/Amd. 1:2004(E), aims to enhance multimedia content description standards by focusing on visual aspects like images, videos, and 3D models. The amendment introduces effective tools for describing color, texture, shape, motion, and localization, critical for industries that handle multimedia content. Key features include advanced face recognition and illumination invariant color descriptors, ensuring robustness against variable conditions. The document standardizes binary encoding for visual descriptors, ensuring cross-platform consistency. It stresses the importance of systematic protocols to augment interoperability and efficiency in multimedia applications, beneficial for creators, developers, and organizations involved in visual media management.</t>
  </si>
  <si>
    <t>https://webstore.iec.ch/publication/10412</t>
  </si>
  <si>
    <t>IEEE 1516.3</t>
  </si>
  <si>
    <t>IEEE Recommended Practice for High Level Architecture (HLA) Federation Development and Execution Process (FEDEP)</t>
  </si>
  <si>
    <t>The IEEE Std 1516.3-2003 outlines guidelines for developing and executing High-Level Architecture (HLA) federations, promoting simulation interoperability and component reuse. The standard covers the complete lifecycle of HLA federations from conceptualization to evaluation, providing structured practices suitable for industries like defense and aerospace. It describes essential framework components, such as federates, federations, Federation Object Models, and Runtime Infrastructure. The Federation Development and Execution Process (FEDEP) model, a seven-step approach, ensures effective development and execution. The standard encourages best practices and adaptability, serving as an essential guide for entities utilizing complex simulation systems.</t>
  </si>
  <si>
    <t>https://standards.ieee.org/ieee/1516.3/3297/</t>
  </si>
  <si>
    <t>ISO/IEC 15938-7:2003/AMD5:2010</t>
  </si>
  <si>
    <t>Information technology — Multimedia content description interface — Part 7: Conformance testing AMENDMENT 5: Conformance testing for image signature tools</t>
  </si>
  <si>
    <t>This amendment to ISO/IEC 15938-7:2003 introduces conformance testing for image signature tools, crucial for ensuring consistency and reliability in multimedia content description. It targets developers and manufacturers in multimedia technology, providing guidelines for image signature compliance. Key additions include new specifications for testing image signatures, focusing on global and local components. The amendment outlines a testing framework for image signature descriptors, requiring adherence to specific criteria for conformance. Notable changes include updates to the ISO/IEC 15938-7 standard and new testing subclauses. The document emphasizes interoperability in multimedia applications, enhancing international standards compliance.</t>
  </si>
  <si>
    <t>https://webstore.iec.ch/publication/10440</t>
  </si>
  <si>
    <t>ISO/IEC 23005-4</t>
  </si>
  <si>
    <t>Information technology — Media context and control — Part 4: Virtual world object characteristics</t>
  </si>
  <si>
    <t>document introduces an XML Schema-based language to standardize metadata for virtual world objects, enhancing interoperability across diverse virtual environments. By focusing on syntax and semantics, it facilitates seamless sharing, manipulation, and control of avatars and virtual objects. Key elements include normative references ensuring compliance with international standards, comprehensive metadata specifications for identity and control, and detailed descriptions of avatars, including physical and personality traits. The guide provides classification schemes and examples for practical application, helping developers and users maintain consistent object characteristics and interaction capabilities across platforms, ultimately enriching the virtual user experience.</t>
  </si>
  <si>
    <t>https://www.iso.org/standard/73579.html</t>
  </si>
  <si>
    <t>ISO/IEC 14496-27 AMD4</t>
  </si>
  <si>
    <t>Information technology — Coding of audio-visual objects — Part 27: 3D Graphics conformance, AMENDMENT 4: Conformance for efficient representation of 3D meshes with multiple attributes</t>
  </si>
  <si>
    <t>This amendment to ISO/IEC 14496-27:2009 aims to establish conformance standards for efficiently representing 3D meshes with multiple attributes, such as colors and textures. It defines the conditions for bitstream and terminal conformance using a region-based representation to handle complex 3D objects. The document specifies conformance requirements for decoding BIFS-encoded IndexedRegionSet and Region nodes, facilitating their effective coding, transportation, and rendering. Relevant to multimedia systems handling complex 3D models, this amendment provides test protocols and detailed specifications, ensuring compliance with international standards, beneficial for industries focusing on 3D graphics technologies.</t>
  </si>
  <si>
    <t>https://www.iso.org/standard/59238.html</t>
  </si>
  <si>
    <t>ISO/IEC 23090-13:2024</t>
  </si>
  <si>
    <t>Information technology — Coded representation of immersive media — Part 13: Video decoding interface for immersive media</t>
  </si>
  <si>
    <t>This document, part of the ISO/IEC series, aims to standardize video decoding engine interfaces for immersive media, ensuring interoperability and efficiency across platforms. It defines operations for handling video streams and metadata, specifically supporting codecs like HEVC, VVC, and EVC. Targeting media processing sectors, it guides developers in implementing consistent decoding solutions for broadcasting, streaming, and consumer electronics. The standards detail a Video Decoding Interface (VDI) model to manage media streams, integrating with existing APIs such as OpenMAX IL and Vulkan. This work is crucial for developing efficient, standardized video processing in an increasingly complex media landscape.</t>
  </si>
  <si>
    <t>https://www.iso.org/standard/80899.html</t>
  </si>
  <si>
    <t>ISO/IEC 14496-27 AMD6</t>
  </si>
  <si>
    <t>Information technology — Coding of audio-visual objects — Part 27: 3D Graphics conformance AMENDMENT 6: Pattern-based 3D mesh coding conformance</t>
  </si>
  <si>
    <t>The document, a collaboration between ISO and IEC under ISO/IEC JTC 1, defines conformance specifications for Pattern-Based 3D Mesh Coding, crucial for fields like computer graphics and digital media. Amendment 6 focuses on conformance testing files for 3D mesh coding involving transformations such as translation, rotation, scaling, and texture management. The specified test files illustrate scenarios like spatial displacement using translation, orientational changes with rotation, symmetry through reflection, scaling adjustments, and grouped data transformations. They also address texture coordination and attribute encoding. This framework ensures standardized, interoperable 3D graphics implementations, addressing technical precision and global compliance needs.</t>
  </si>
  <si>
    <t>https://www.iso.org/standard/65392.html</t>
  </si>
  <si>
    <t>ISO/IEC 15938-5:2003</t>
  </si>
  <si>
    <t>ISO/IEC 15938-5:2003(E) is a crucial part of the MPEG-7 standard, providing a framework for the description of multimedia content. It focuses on Multimedia Description Schemes (MDS), offering a flexible set of tools essential for enhanced content management, retrieval, and usage. The standard details the syntax and semantics of description tools, including data types, schemas, entity descriptions, linking, and time tools. It supports various applications like video broadcasting and libraries by structuring multimedia content efficiently. Additional tools enable classification, navigation, user preference capture, and usage tracking, fostering interoperability and accessibility across multimedia platforms.</t>
  </si>
  <si>
    <t>https://webstore.iec.ch/publication/10429</t>
  </si>
  <si>
    <t>ISO-IEC 15444-17</t>
  </si>
  <si>
    <t>Information technology – JPEG 2000 image coding system – Part 17: Extensions for coding of discontinuous media</t>
  </si>
  <si>
    <t>ISO/IEC 15444-17:2023 enhances the JPEG2000 system with breakpoint-dependent image components, aimed at high-fidelity image decoding. This standard introduces QuadBPT and TriBPT breakpoint components, defining methods for their decoding and reconstruction, and extends existing JPEG2000 standards for improved scalability. It is particularly useful for fields like medical imaging, where precise detail preservation and reconstruction are essential. Key aspects include hierarchical breakpoint component structures, advanced wavelet transformations, and enhanced decoding algorithms. The standard supports high-quality image synthesis and scalability with novel codestream syntax and storage formats, offering significant advancements in image processing capabilities.</t>
  </si>
  <si>
    <t>https://www.iso.org/standard/79987.html</t>
  </si>
  <si>
    <t>ISO/IEC 15938-5:2003/AMD1:2004</t>
  </si>
  <si>
    <t>Information technology — Multimedia content description interface — Part 5: Multimedia description schemes AMENDMENT 1: Multimedia description schemes extensions</t>
  </si>
  <si>
    <t>This document updates ISO/IEC 15938-5:2003, enhancing multimedia content description, especially for audio, text, and linguistic elements. It introduces advanced tools for improved media encoding, content management, and data processing. Key updates include enhancements to audio and text description types, new structures for linguistic data annotation, and precise stream localization via a new StreamLocatorType. The document also supports comprehensive classification schemes and semantic structures, improving retrieval and content summarization capabilities. Collaborating with industry stakeholders, it ensures intellectual property protection, thus serving developers and engineers in creating robust multimedia systems.</t>
  </si>
  <si>
    <t>https://webstore.iec.ch/publication/10424</t>
  </si>
  <si>
    <t>SAC GB/T 38247</t>
  </si>
  <si>
    <t>信息技术 增强现实 术语</t>
  </si>
  <si>
    <t xml:space="preserve"> 
The document establishes standardized terminology for Augmented Reality (AR) to enhance communication and collaboration in national and international contexts. Aimed at developers, researchers, and educators, it defines general and application-specific terms related to virtual and augmented realities. Covering industries such as software development, technology research, and education, the document ensures consistent language and understanding in AR. It includes definitions for terms like virtual reality, augmented reality, mixed reality, and virtual-real fusion. Additionally, it addresses concepts such as virtual objects, 3D environments, tracking technology, and AR systems. A bilingual index in Chinese Pinyin and English increases accessibility.</t>
  </si>
  <si>
    <t>https://www.chinesestandard.net/PDF/English.amp.aspx/GBT38247-2019?Redirect</t>
  </si>
  <si>
    <t>ISO/IEC 15938-6:2020</t>
  </si>
  <si>
    <t>Information technology — Multimedia content description interface — Part 6: Reference software</t>
  </si>
  <si>
    <t>ISO/IEC 15938-6:2018 standardizes the technologies for multimedia content description via metadata, ensuring interoperability and consistency in multimedia across systems. Its scope includes reference software for generating and handling conformant bitstreams, consisting of BiM, DDL parsers, and media descriptors. Applicable in sectors like entertainment and telecommunications, it aids in multimedia content management. Key tools include BiM for metadata encoding, DDL parsers for XML validation, and visual/audio descriptors. The XM software architecture is detailed with system reference components. It offers guidelines for software compilation and usage while considering patent implications. This standard is crucial for multimedia engineers and developers.</t>
  </si>
  <si>
    <t>https://webstore.iec.ch/publication/67160</t>
  </si>
  <si>
    <t>OWASP ASVS</t>
  </si>
  <si>
    <t>OWASP</t>
  </si>
  <si>
    <t>OWASP Application Security Verification Standard 4.0.3</t>
  </si>
  <si>
    <t>The OWASP Application Security Verification Standard (ASVS) 4.0.3 offers a comprehensive framework for defining security requirements for web applications. It guides organizations in integrating robust security controls from design to deployment, aligning with standards like NIST 800-63-3. This version focuses on web applications, excluding mobile and IoT chapters, recognizing the need for specialized standards. ASVS outlines security levels to match application criticality, providing a customizable approach for security implementation and assessment. It maps to Common Weakness Enumeration (CWE) for better tool integration. ASVS aids developers, security teams, vendors, and auditors in applying standardized security practices across application lifecycles.</t>
  </si>
  <si>
    <t>https://owasp.org/www-project-application-security-verification-standard/</t>
  </si>
  <si>
    <t>ISO/IEC CD 23620-1</t>
  </si>
  <si>
    <t>Information technology — VR/AR/MR based information systems for learning, education and training — Part 1: Terminology and concepts</t>
  </si>
  <si>
    <t>This document, developed by ISO/IEC JTC 1/SC 24 in partnership with SC 36, provides a detailed framework for understanding and applying VR/AR/MR in educational settings. By standardizing terminology and concepts, the guide supports educators, learners, and developers in effectively utilizing these technologies for learning, education, and training. It offers comprehensive definitions, application insights, and system design guidelines that promote clear communication and operational coherence. While focusing on terminology and system architecture, the document excludes areas like personal information security. It aims to facilitate immersive learning experiences, unified understanding, and enhanced educational outcomes through VR/AR/MR-based systems.</t>
  </si>
  <si>
    <t>https://www.iso.org/standard/87497.html</t>
  </si>
  <si>
    <t>HTML5</t>
  </si>
  <si>
    <t>The HTML5 canvas element provides a scriptable area for dynamic graphics rendering on web pages. While versatile for visual and interactive content, accessibility must be addressed through fallback options. As flow, phrasing, and embedded content, the canvas is suited for diverse web contexts, supporting graphics via JavaScript. Key attributes are `width` and `height`, impacting existing content when altered. Contexts, like "2d" or "webgl," govern drawing capabilities. Security is crucial, with the 'origin-clean' flag ensuring safe cross-origin interactions. Overall, the canvas enables detailed graphics and animations, demanding attention to accessibility, display variance, and security.</t>
  </si>
  <si>
    <t>https://www.w3.org/TR/2011/WD-html5-20110113/the-canvas-element.html</t>
  </si>
  <si>
    <t>Khronos Vulkan</t>
  </si>
  <si>
    <t>Vulkan® 1.4.303 - A Specification (with all registered extensions)</t>
  </si>
  <si>
    <t>This document presents a detailed standardization guide for Vulkan API extensions, targeting developers and industry professionals involved in advanced graphics rendering, memory management, and cross-platform optimizations. It covers the introduction, implementation, and integration of Vulkan extensions addressing debugging, pipeline control, ray tracing, and platform interoperability. Key features include enhanced debugging with VK_EXT_debug_utils, advanced rendering using VK_EXT_mesh_shader, and efficient video processing through VK_KHR_video_maintenance1. Additionally, it discusses memory management with VK_EXT_device_memory_report and cross-platform integration with VK_KHR_wayland_surface. The document serves as a comprehensive manual, aiding developers in utilizing Vulkan's advanced capabilities to enhance performance and innovation in graphics applications.</t>
  </si>
  <si>
    <t>https://www.vulkan.org/</t>
  </si>
  <si>
    <t>Khronos OpenGL ES 3.2</t>
  </si>
  <si>
    <t>OpenGL®ES</t>
  </si>
  <si>
    <t>The "OpenGL ES 3.2 Specification" document, published by The Khronos Group, standardizes an advanced graphics API designed for high-performance graphical applications and embedded systems. It serves as a comprehensive guide for developers and implementors, detailing new features, compliance requirements, and usage guidelines to optimize GPU capabilities and enhance rendering operations. Targeting mobile devices, embedded systems, and lightweight desktops, OpenGL ES 3.2 supports game development, simulation, VR, and interactive graphics applications. Key aspects include API functionality, shader programming, framebuffer operations, error handling, and context state management, ensuring cross-platform compatibility and robust graphical performance.</t>
  </si>
  <si>
    <t>https://www.khronos.org/opengles/</t>
  </si>
  <si>
    <t>SAE ARINC450-1</t>
  </si>
  <si>
    <t>FLIGHT SIMULATOR DESIGN AND PERFORMANCE DATA</t>
  </si>
  <si>
    <t>The ARINC Specification 450-1, crafted by the Flight Simulator Engineering &amp; Maintenance Conference (FSEMC), sets precise standards for designing and evaluating flight simulators. Aimed at ensuring Flight Simulation Training Devices (FSTDs) meet high fidelity aircraft training needs, it accentuates data integrity, configuration protocols, and licensing. The comprehensive scope includes data on aerodynamics, propulsion, and control systems for various aircraft types, ensuring accurate simulation. Key areas cover data modeling, validation, and malfunction scenarios. This specification is vital for manufacturers, regulatory bodies, and training organizations, enhancing simulator accuracy, improving pilot training, and boosting aviation safety.</t>
  </si>
  <si>
    <t>https://www.sae.org/standards/content/arinc450-1/</t>
  </si>
  <si>
    <t>IDTA 02046-1-0</t>
  </si>
  <si>
    <t>The "Workstation Worker Matching Planning" Submodel offers a framework for optimizing employee scheduling in smart manufacturing environments. Designed for use within the Asset Administration Shell (AAS), it matches workers’ skills with workstation demands, transitioning from static shift schedules to adaptive resource deployment. Applicable in settings advancing toward Industry 4.0, the Submodel integrates with ERP and MES systems, aligning with global standards like ISO 27001:2022, ESCO, and O*NET. This ensures competency management and interoperability. The Submodel's elements cover ergonomics, skills, and workstation data, enhancing workforce management through a dynamic, standards-compliant digital environment.</t>
  </si>
  <si>
    <t>ETSI TS 126260</t>
  </si>
  <si>
    <t>Objective test methodologies for the evaluation of immersive audio systems</t>
  </si>
  <si>
    <t>This paper presents a technical specification from the 3rd Generation Partnership Project (3GPP) addressing the need for standard methodologies to evaluate immersive audio experiences. The specification proposes objective test techniques for diverse 3GPP audio formats, focusing on the entire audio process, from capture to rendering. It aims to fill industry gaps with structured evaluations to ensure high-quality audio across channel-based, object-based, scene-based, and hybrid systems. Designed for developers and testing facilities, it introduces methodologies for assessing audio capture, frequency response, and latency, supported by annexes for practical application. This guide fosters consistent and precise audio quality assessments.</t>
  </si>
  <si>
    <t>https://www.etsi.org/deliver/etsi_ts/126200_126299/126260/17.00.00_60/ts_126260v170000p.pdf</t>
  </si>
  <si>
    <t>ASAM OpenDrive</t>
  </si>
  <si>
    <t>OpenDRIVE® Format Specification, Rev. 1.5</t>
  </si>
  <si>
    <t>The OpenDRIVE® Format Specification, Rev. 1.5, offers a comprehensive framework for analytically describing road networks, tailored for simulation and modeling applications, especially in autonomous vehicle testing and traffic planning. It employs an XML-based format for defining road elements, such as geometry, lanes, and junctions, ensuring consistency and interoperability across platforms. Key features include support for complex road layouts, detailed object and signal descriptions, and integration with geographic referencing systems. Developed by VIRES GmbH and industry collaborators, OpenDRIVE serves as an essential tool for developers and engineers requiring high-precision road network models in diverse simulation environments.</t>
  </si>
  <si>
    <t>https://www.asam.net/standards/detail/opendrive/</t>
  </si>
  <si>
    <t>ISO/IEC 14496-2 AMD1</t>
  </si>
  <si>
    <t>Information technology — Coding of audio-visual objects — Part 2: Visual AMENDMENT 1: Error resilient simple scalable profile</t>
  </si>
  <si>
    <t>amendment to ISO/IEC 14496-2:2004 introduces the Error Resilient Simple Scalable Profile, enhancing MPEG-4 Visual standard for improved video quality in error-prone environments. Key modifications improve scalability and error resilience for mobile and internet-based communications. The amendment includes new tools like slice resynchronization and reversible VLC, addressing data loss issues in variable network conditions. Introducing a new "Level 0b," it adapts video encodings for enhanced robustness. Technical updates refine scalability, define new error-resilient profiles, and update operational constraints, ensuring high-quality audiovisual standards vital for modern digital demands.</t>
  </si>
  <si>
    <t>https://www.iso.org/standard/39365.html</t>
  </si>
  <si>
    <t>Khronos OpenGL 4.6</t>
  </si>
  <si>
    <t>The OpenGL®Graphics System: A Speciﬁcation</t>
  </si>
  <si>
    <t>The OpenGL specification outlines a standardized API for 2D and 3D graphics rendering, unifying operations across varied hardware. It provides a consistent interface for developers, detailing core functionalities like rendering pipelines, shader programming, texture management, and debugging tools. The specification supports both legacy hardware and advances in programmable shaders, applicable from desktops to mobile devices and the web. OpenGL's execution model, command syntax, and object-oriented resource management enable efficient graphics rendering. Its integration with related APIs like GLSL and OpenCL enhances adaptability. Additionally, OpenGL includes error handling and platform-specific integrations, ensuring backward compatibility and versatile application development.</t>
  </si>
  <si>
    <t>https://www.khronos.org/opengl/</t>
  </si>
  <si>
    <t>CIC - BIM EIR</t>
  </si>
  <si>
    <t>CIC BIM Exchange Information Requirements (EIR) Template</t>
  </si>
  <si>
    <t>guide offers a standardized framework for implementing Building Information Modelling (BIM) in construction projects, promoting collaboration and efficient information exchange across all project phases. It covers roles, Common Data Environment management, contractual documentation, quality assurance, handover processes, and model management, all aligned with Construction Industry Council standards. The document emphasizes compliance with local and international BIM standards, detailing hardware and software specifications, training requirements, and BIM object classification. It also includes appendices with sample Exchange Information Requirements, ensuring comprehensive application in residential, office, and commercial construction projects, optimizing outcomes through precise execution and seamless handovers.</t>
  </si>
  <si>
    <t>ISO 9241-11</t>
  </si>
  <si>
    <t>Ergonomie der Mensch-System-Interaktion – Teil 11: Gebrauchstauglichkeit: Begriffe und Konzepte (ISO 9241-11:2018); Deutsche Fassung EN ISO 9241-11:2018</t>
  </si>
  <si>
    <t>ISO 9241-11:2018 provides a comprehensive framework for understanding and implementing usability in interactive systems. Aimed at professionals in design, development, and evaluation, it emphasizes usability as a dynamic interaction between users and systems rather than a static property. The standard defines usability in terms of effectiveness, efficiency, and satisfaction within specific usage contexts. It outlines the benefits of enhanced usability, including reduced costs and improved user experience. Usability evaluation considers both objective and subjective measures. The standard connects usability with human-centered design and quality frameworks, emphasizing the importance of aligning system design with user needs and environmental factors.</t>
  </si>
  <si>
    <t>https://www.din.de/de/mitwirken/normenausschuesse/naerg/veroeffentlichungen/wdc-beuth:din21:279590417</t>
  </si>
  <si>
    <t>Standard for Military Scenario Definition Language</t>
  </si>
  <si>
    <t>The Military Scenario Definition Language (MSDL), developed by the Simulation Interoperability Standards Organization (SISO), aims to standardize military scenario development, enhancing interoperability among modeling and simulation systems. By implementing an XML-based schema, MSDL ensures consistency and reusability of scenarios across military applications, such as training and strategic planning. Its structured approach includes elements like factual reality and intelligence, defined with unique identifiers for precision. MSDL supports diverse coordinate systems and encapsulates organizational and equipment elements for detailed scenario representation. Emphasizing security and metadata, MSDL facilitates data sharing across security domains, playing a crucial role in military simulation and planning.</t>
  </si>
  <si>
    <t>https://www.sisostandards.org/resource/resmgr/standards_products/siso-std-007-2008_msdl.pdf</t>
  </si>
  <si>
    <t>ISO/IEC 15938-4:2002</t>
  </si>
  <si>
    <t>Information technology — Multimedia content description interface — Part 4: Audio</t>
  </si>
  <si>
    <t>15938-4, part of the MPEG-7 suite, establishes standardized frameworks for describing audio content in multimedia contexts, facilitating interoperability across systems. It covers all audio data forms, providing tools for detailed low-level and high-level content descriptions. These tools support applications in audio analysis, recognition, and classification, with features such as scalable data handling, audio signatures, and spoken content descriptions. High-level tools enhance semantic analysis, while low-level descriptors ensure compatibility. The standard applies to diverse audio content, including music and speech. By enabling standardized methodologies, it aids in developing interoperable multimedia systems and advancing audio indexing and retrieval technologies.</t>
  </si>
  <si>
    <t>https://webstore.iec.ch/publication/10423</t>
  </si>
  <si>
    <t>ISO 15536-2</t>
  </si>
  <si>
    <t>Ergonomie – Computer-Manikins und Körperumriss-Schablonen – Teil 2: Prüfung der Funktionen und Validierung der Maße von Computer-Manikin-Systemen (ISO 15536-2:2007); Deutsche Fassung EN ISO 15536-2:2007</t>
  </si>
  <si>
    <t>Die Norm EN ISO 15536-2:2007, entwickelt von ISO/TC 159 und CEN/TC 122, spezifiziert Anforderungen zur Validierung von Computer-Manikins in ergonomischen und anthropometrischen Anwendungen. Sie ergänzt ISO 15536-1 und fokussiert sich auf Funktionalität und Maßgenauigkeit, um die Verlässlichkeit digitaler Menschmodelle zu gewährleisten. Entwickler müssen Software-Tools bereitstellen, um die Funktionen dieser Manikins zu testen, wobei umfassende Dokumentation und statistische Analysen erforderlich sind. Die Richtlinie unterstützt die Nachbildung menschlicher Körpermaße und Bewegungsmuster, um ergonomische Designs in technischen Systemen zu verbessern und die Produktsicherheit zu erhöhen.</t>
  </si>
  <si>
    <t>https://www.iso.org/standard/34220.html</t>
  </si>
  <si>
    <t>SMPTE RECOMMENDED PRACTICE Production Timing and Synchronization for Stereoscopic (S3D) or Multi-Camera Array</t>
  </si>
  <si>
    <t>This document establishes synchronization standards for Stereoscopic 3D (S3D) and Multi-Camera Array imaging systems, targeting the motion picture and television industries. It outlines methods and specifications for ensuring temporal alignment across multiple cameras, critical for maintaining image integrity and stereoscopic effects. Key elements include genlock signals, synchronized shutters, and time-stamping techniques, aligning with specific SMPTE standards for processing and frame alignment. Designed for engineers and technicians, these guidelines aim to support high-quality image capture and reproduction in contexts such as 3D filmmaking and virtual reality, enhancing operational efficiency and fidelity across global multimedia practices.</t>
  </si>
  <si>
    <t>https://pub.smpte.org/doc/rp2076-1/</t>
  </si>
  <si>
    <t>IEC 62629-52-1</t>
  </si>
  <si>
    <t>3D displays – Part 52-1: Fundamental measurement methods of aerial display – Optical</t>
  </si>
  <si>
    <t>62629-52-1, established by the International Electrotechnical Commission (IEC), sets standardized methods for measuring optical properties of aerial displays, excluding image quality parameters such as resolution. Focusing on key optical metrics like luminance, contrast ratio, and chromaticity, the standard aims to ensure consistency and reliability across evaluations, promoting international trade and technological development. Applicable to professionals in diverse industries, the document provides guidelines for testing conditions, equipment, and measurement systems. These include specific environmental parameters, required apparatus, and procedures for assessing optical characteristics, fostering compatibility and aiding market integration.</t>
  </si>
  <si>
    <t>https://www.vde-verlag.de/iec-standards/252545/iec-62629-52-1-2024.html</t>
  </si>
  <si>
    <t>Stereoscopic 3D in MXF for Operations — Common Provisions</t>
  </si>
  <si>
    <t>The SMPTE document establishes standards for metadata and index structures within the MXF container to support stereoscopic 3D video streams, ensuring compatibility through specific naming conventions, structural requirements, and indexing mechanisms. It focuses on timing and alignment of stereoscopic image pairs to produce a coherent viewer experience by synchronizing left and right-eye views. The scope includes various data formats but excludes D-Cinema applications. The standards apply to post-production and distribution environments using MXF, covering single and separate stream systems to ensure consistency and effective stereoscopic video delivery. Industry collaboration enriches guidelines, promoting global interoperability.</t>
  </si>
  <si>
    <t>https://pub.smpte.org/doc/st2070-1/</t>
  </si>
  <si>
    <t>ISO/IEC 14496-15</t>
  </si>
  <si>
    <t>This document outlines standardized methods for representing and integrating advanced video codecs—such as AVC, SVC, and MVC—within the ISO Base Media File Format. It emphasizes enhancing multimedia storage, transmission, and playback across platforms. Key areas include the structures and configurations of elementary streams, especially for scalable and multiview content. It details methods for integration, focusing on configuration records and the alignment of samples for efficient decoding. Additionally, it covers the inclusion of metadata and synchronization mechanisms, supporting advanced formats like HEVC and VVC. These standards aim to ensure seamless video experiences, catering to diverse network conditions and device capabilities.</t>
  </si>
  <si>
    <t>https://www.iso.org/standard/83336.html</t>
  </si>
  <si>
    <t>ISO/IEC 14496-31</t>
  </si>
  <si>
    <t>Information technology — Coding of audio-visual objects — Part 31: Video coding for browsers</t>
  </si>
  <si>
    <t>The ISO/IEC 14496 Video Coding for Browsers (VCB) Specification aims to develop a standardized method for video coding within web browsers, ensuring cross-platform and device interoperability. This document, a part of the larger ISO/IEC 14496 series, focuses on video coding methods that enhance browser capabilities, targeting digital video processing in online environments. It details syntax and semantics, decoding processes, parsing techniques, and coding standards, facilitating seamless multimedia data integration. By adhering to global standards, the specification enhances video quality and compatibility, supporting developers and manufacturers in creating uniform video experiences across browsers.</t>
  </si>
  <si>
    <t>https://www.iso.org/standard/66062.html</t>
  </si>
  <si>
    <t>ISO/IEC 15938-7:2003/AMD4:2008</t>
  </si>
  <si>
    <t>Information technology — Multimedia content description interface — Part 7: Conformance testing AMENDMENT 4: Improvements to geographic descriptor conformance</t>
  </si>
  <si>
    <t>The ISO/IEC 15938-7:2003 Amendment 4 aims to standardize geographic descriptor representations in the MPEG-7 multimedia content description interface. It improves conformance of data types like points and routes, enhancing geographic precision in IT applications. The amendment updates XML formats to encode geographic information, improving interoperability and utility across multimedia systems, like GIS and location-based services. Key XML files, such as PlaceType_001 for Madrid, PlaceType_002 for the Great Wall, and PlaceType_003 for St Guys Hospital, incorporate geolocated points with attributes including longitude and latitude. This framework supports accurate, interoperable geographic data integration in multimedia contexts.</t>
  </si>
  <si>
    <t>https://webstore.iec.ch/publication/10439</t>
  </si>
  <si>
    <t>IAB DCS</t>
  </si>
  <si>
    <t>DYNAMIC CONTENT AD STANDARD Version 1.0</t>
  </si>
  <si>
    <t>The Dynamic Content Ad Standard is a structured approach that integrates programmatic advertising with dynamic creative optimization (DCO), addressing the complexities of crafting diverse content for various platforms. This standard universalizes dynamic ad components, enabling more relevant advertisements and enhancing effectiveness for marketers and efficiency for publishers. Currently, Version 1.0 supports basic static, animated, and video ads, excluding complex interactive units. Targeting creative developers, ad platforms, and media agencies, it introduces a schema for organizing and deploying creative assets. The standard promotes consistency and personalization, leveraging JSON schemas for real-world applications, thus improving ad performance and user engagement.</t>
  </si>
  <si>
    <t>https://www.iab.com/guidelines/dynamic-content-ad-standards/</t>
  </si>
  <si>
    <t>ASF - OpenFX</t>
  </si>
  <si>
    <t>OpenFX</t>
  </si>
  <si>
    <t>OpenFX 1.4 provides a thorough guide for developers creating image effect plugins and host applications, emphasizing a streamlined framework for high-performance, interoperable plugins. The release covers introductory programming to in-depth architectural references, focusing on 2D visual effect plugin development. Key features include a C-based API for runtime adaptability, a generic plug-in architecture without reliance on binary libraries, and support for multiple contexts like Generators and Filters. Technical enhancements enhance multi-threading and GPU rendering support. Anticipated 1.5 improvements include expanded GPU capabilities. This release balances detailed technical information with practical guidance, essential for effective plugin development.</t>
  </si>
  <si>
    <t>https://openeffects.org/</t>
  </si>
  <si>
    <t>Khronos SYCL</t>
  </si>
  <si>
    <t>SYCL™ 2020 Specification (revision 9)</t>
  </si>
  <si>
    <t>https://www.khronos.org/sycl/</t>
  </si>
  <si>
    <t>ASAM OpenSCENARIO DSL</t>
  </si>
  <si>
    <t>ASAM OpenSCENARIO DSL BS 2.1.0 Specification</t>
  </si>
  <si>
    <t>The ASAM OpenSCENARIO DSL BS 2.1.0 specification provides a standardized framework for creating and testing scenarios for autonomous vehicles (AV) and advanced driver assistance systems (ADAS). It aims to enhance vehicular safety by simulating diverse driving situations, supporting industry-wide adoption of scenario-based testing. The specification details the syntax and semantics for scenario development, offering a comprehensive guide for developers, safety engineers, and researchers. It includes a language reference manual, domain model backbone, and user guide for efficient scenario creation and integration. The document serves as a pivotal resource for advancing testing methodologies and ensuring the safety of emerging automotive technologies.</t>
  </si>
  <si>
    <t>https://www.asam.net/standards/detail/openscenario-dsl/</t>
  </si>
  <si>
    <t>ISO/IEC 15938-1 Technical Corrigendum 1</t>
  </si>
  <si>
    <t>Information technology — Multimedia content description interface — Part 1: Systems TECHNICAL CORRIGENDUM 1</t>
  </si>
  <si>
    <t xml:space="preserve"> 
Technical Corrigendum 1 for ISO/IEC 15938 enhances the clarity and functionality of the standard concerning multimedia content description interfaces. It addresses encoding, decoding, and schema management to correct ambiguities and improve operational consistency. Key amendments refine definitions, update mathematical operations, and improve schema handling, contributing to better practical implementation and interoperability of multimedia formats (MPEG-7) across digital environments. Updates span multiple subclauses, focusing on node management, schema component syntax, and encoding protocols, ultimately aligning the standard with contemporary multimedia systems' needs. Consequently, these revisions support developers and users in achieving reliable multimedia content management.</t>
  </si>
  <si>
    <t>https://www.iso.org/standard/39477.html</t>
  </si>
  <si>
    <t>Device Orientation and Motion</t>
  </si>
  <si>
    <t>This specification provides standardized access to device orientation and motion data for web applications, ensuring cross-platform interoperability. It defines `deviceorientation` and `devicemotion` events, conveying orientation through Tait-Bryan angles and capturing motion with accelerometers and gyroscopes. The specification enforces strict security by requiring explicit permissions for sensor data access, enhancing privacy. It supports automation with virtual sensors for testing, and focuses on accessibility and usability. By standardizing interactions, it enables responsive and secure applications, with ongoing improvements to integrate permissions and refine security. The work progresses toward becoming a W3C Recommendation.</t>
  </si>
  <si>
    <t>https://www.w3.org/TR/orientation-event/</t>
  </si>
  <si>
    <t>OGC CDB Vol05</t>
  </si>
  <si>
    <t>Volume 5: OGC CDB Radar Cross Section (RCS) Models (Best Practice)</t>
  </si>
  <si>
    <t>This document provides a detailed framework for modeling Radar Cross-Section (RCS) data to improve sensor simulations within Constructive Database (CDB) standards. It standardizes the simulation of radar reflection characteristics for enhanced target detection, classification, and integration in radar and sonar systems. The RCS models are essential for industries like defense and aviation, supporting radar system development and validation. The document covers conformance requirements, RCS representation using shapefiles, and data model storage structures. It also examines the effects of target articulations on RCS data and uses case studies from radar systems. Compliance with CDB standards is ensured through specified testing procedures.</t>
  </si>
  <si>
    <t>IDTA 02007-1-0</t>
  </si>
  <si>
    <t>Nameplate for Software in Manufacturing</t>
  </si>
  <si>
    <t>The document "Submodel Templates for Software in Asset Administration Shell" establishes a standardized method for identifying and documenting software in industrial contexts. It presents a comprehensive framework for creating interoperable Submodel templates within Asset Administration Shells (AAS). By employing defined properties and leveraging dictionaries like ECLASS and IEC CDD, the document enhances software information exchange in smart manufacturing. Its focus is a "nameplate for software," applicable to standalone and integrated assets, fostering industry-wide interoperability. Aimed at developers, the document outlines Submodel structures and details for capturing software characteristics, ensuring effective integration and communication among stakeholders.</t>
  </si>
  <si>
    <t>OMG - AVSS</t>
  </si>
  <si>
    <t>specification details the management of audio/video streams to enhance interoperability and efficiency in distributed environments under a royalty-free license by IONA Technologies, Lucent Technologies, and Siemens-Nixdorf. It focuses on quality of service (QoS), synchronization, and compliance with Common Object Request Broker Architecture (CORBA) standards. Targeted at developers and organizations, it outlines an architecture including interfaces like Virtual Multimedia Devices and StreamCtrl. With emphasis on extensibility, parameter standardization, and protocol management, it supports multicasting and diverse applications. Adhering to Object Management Group (OMG) standards, it provides a framework for robust multimedia stream infrastructure.</t>
  </si>
  <si>
    <t>ISO/IEC 21122-3</t>
  </si>
  <si>
    <t>Information technology — JPEG XS low-latency lightweight image coding system — Part 3: Transport and container formats</t>
  </si>
  <si>
    <t>document, ISO/IEC 21122-3:2024, focuses on the updated standardization of JPEG XS codestreams, featuring temporal differential coding (TDC) for refined handling of interlaced signals. It replaces the 2022 version, enhancing low-latency image coding ideal for live streaming and real-time video production. The specification details embedding JPEG XS into formats like JXS, ISOBMFF, and HEIF while supporting application beyond traditional formats. Aimed at broadcasting, medical imaging, and surveillance, JPEG XS allows minimal delay, maintaining visual fidelity through multiple compressions. Key updates include streamlined metadata management, advanced TDC for interlaced videos, and comprehensive colour space handling.</t>
  </si>
  <si>
    <t>https://www.iso.org/standard/86420.html</t>
  </si>
  <si>
    <t>ISO/IEC 23090-3</t>
  </si>
  <si>
    <t>Information technology — Coded representation of immersive media — Part 3: Versatile video coding</t>
  </si>
  <si>
    <t>The Versatile Video Coding (VVC) standard enhances video compression with a focus on efficiency and versatility across diverse applications. It outlines syntax and decoding processes essential for video content management, while omitting encoding and transport details. VVC is ideal for high-resolution streaming, broadcasting, video conferencing, and digital storage, supporting resolutions from standard definition to 8K. Key features include NAL units, modular picture partitioning, advanced coding techniques, and adaptive loop filters. Profiles, tiers, and levels balance complexity and capability. Supplemental metadata and error handling ensure robust video delivery, making VVC a pivotal technology for future digital media.</t>
  </si>
  <si>
    <t>https://www.iso.org/en/contents/data/standard/08/35/83531.html</t>
  </si>
  <si>
    <t>ISO/IEC 24751-2:2008</t>
  </si>
  <si>
    <t>Information technology — Individualized adaptability and accessibility in e-learning, education and training — Part 2: “Access for all” personal needs and preferences for digital delivery</t>
  </si>
  <si>
    <t>ISO/IEC 24751-2 focuses on enhancing adaptability and accessibility in e-learning by providing a structured format to express personal needs and preferences, benefiting individuals with disabilities and addressing various disabling contexts. The standard outlines a framework for modifying digital content delivery according to user requirements, covering display, control, and content modalities. It emphasizes a functional approach over medical diagnoses and supports user-modifiable needs. The information model details attributes like language and display controls, ensuring platforms can process personal preferences effectively. Conformance involves adaptability in educational environments, with scenarios illustrating practical implementation, ensuring enhanced, personalized learning experiences.</t>
  </si>
  <si>
    <t>https://www.iso.org/standard/43603.html</t>
  </si>
  <si>
    <t>ISO/IEC 19777-4</t>
  </si>
  <si>
    <t>Information technology — Computer graphics and image processing — Extensible 3D (X3D) language bindings — Part 4: C++</t>
  </si>
  <si>
    <t>ISO/IEC DIS 19777-4 (E) specifies language bindings for integrating Extensible 3D (X3D) with C++, targeting information technology sectors like gaming, simulation, and VR. The standard aims to leverage C++'s performance in creating and rendering sophisticated 3D graphics, promoting interoperability and consistency across platforms. Developed by ISO/IEC JTC 1/SC 24, the draft allows C++ developers to manipulate 3D scenes efficiently. Undergoing evaluation in 2023, it encourages stakeholder feedback to refine the standard before formal publication. The document is protected by ISO copyright, ensuring controlled distribution and usage under licensing agreements.</t>
  </si>
  <si>
    <t>https://www.iso.org/standard/83753.html</t>
  </si>
  <si>
    <t>ISO/IEC 15938-3 Ammendment 2</t>
  </si>
  <si>
    <t>Information technology — Multimedia content description interface — Part 3: Visual AMENDMENT 2: Perceptual 3D Shape Descriptor</t>
  </si>
  <si>
    <t>The document proposes an extension to the ISO/IEC 15938-3:2002 standard, which is part of the MPEG-7 specification, by adding a Perceptual 3D Shape Descriptor to enhance 3D multimedia content description. This extension aims to improve the representation and querying of 3D structures in multimedia databases, benefiting applications in virtual reality, gaming, and advanced video processing. The Perceptual 3D Shape Descriptor enables intelligent multimedia retrieval systems by using a node-based graph model for 3D objects. It also includes a structured syntax for description and binary representation, supporting efficient content retrieval and interaction in multimedia contexts.</t>
  </si>
  <si>
    <t>https://www.iso.org/standard/42029.html</t>
  </si>
  <si>
    <t>ISO/IEC 15938-7:2003</t>
  </si>
  <si>
    <t>Information technology — Multimedia content description interface — Part 7: Conformance testing</t>
  </si>
  <si>
    <t>The document presents a framework for conformance testing of ISO/IEC 15938, focusing on syntactic compliance in multimedia content descriptions. Covering parts 1 through 5, it emphasizes standardized interoperability for Systems, Visual, Audio, and other descriptions, while guiding the construction of test suites to verify implementations. Intended for global multimedia communication systems, it caters to software developers, content providers, and technology manufacturers. Key aspects include conformance testing for systems and DDL processing, schema-specific requirements, and illustrative examples. The framework ensures that multimedia devices and applications maintain syntactic integrity and interoperable communication on diverse platforms.</t>
  </si>
  <si>
    <t>https://webstore.iec.ch/publication/10442</t>
  </si>
  <si>
    <t>ISO/IEC PRF 4932</t>
  </si>
  <si>
    <t>Information technology — Learning, education and training — Access For All Metadata: Accessibility Core Terms (AfA-core-terms)</t>
  </si>
  <si>
    <t>The draft international standard ISO/IEC DIS 4932 aims to enhance accessibility in digital learning resources by providing a framework to describe resources in alignment with user needs and preferences. Its primary focus is embedding accessibility metadata to improve interoperability across diverse digital platforms, rather than evaluating resource quality in terms of accessibility. The standard supports customization based on user needs, irrespective of disabilities, ensuring inclusivity. It integrates with existing metadata frameworks and is relevant to educational technology sectors. Key components include the introduction of 'Access For All' properties, resource classes, and vocabularies, with practical applications illustrated through annexes and examples.</t>
  </si>
  <si>
    <t>https://www.iso.org/standard/80519.html</t>
  </si>
  <si>
    <t>ISO/IEC 38500</t>
  </si>
  <si>
    <t>Information technology — Governance of IT for the organization</t>
  </si>
  <si>
    <t>https://www.iso.org/standard/81684.html</t>
  </si>
  <si>
    <t>DIF BBS-SS</t>
  </si>
  <si>
    <t>The BBS Signature Scheme</t>
  </si>
  <si>
    <t>The BBS Signature Scheme provides a secure digital signature protocol enabling multiple message signing with a single signature, emphasizing selective disclosure via zero-knowledge proofs. Its applications span privacy-preserving identity verification and secure message authentication. The document outlines key cryptographic operations, focusing on secure key generation, signature creation, and proof verification. It highlights privacy and security considerations, including resilience to side-channel attacks and post-quantum threats. Utilizing pairing-friendly curves like BLS12-381 and specifying ciphersuites, the scheme offers robust cryptographic functionality. This comprehensive overview is poised to aid cryptographic developers in enhancing privacy and integrity across digital communications.</t>
  </si>
  <si>
    <t>https://github.com/decentralized-identity/bbs-signature</t>
  </si>
  <si>
    <t>IEEE 1516.1</t>
  </si>
  <si>
    <t>IEEE Standard for Modeling and Simulation (M&amp;S) High Level Architecture (HLA)—Federate Interface Specification</t>
  </si>
  <si>
    <t>The High Level Architecture (HLA) Federate Interface Specification standardizes interactions between federates and the Runtime Infrastructure (RTI) in distributed simulations. It ensures efficient communication and integration of simulation components within a federation. The document outlines the Federation Object Model (FOM), emphasizing efficient data exchange. It details management services, such as federation execution lifecycle, object and time management, and data distribution. Additionally, ownership management and the Management Object Model (MOM) are covered. Language mappings, like C++ and Java, ensure cross-platform flexibility, making HLA vital for complex simulations in sectors like defense and aerospace.</t>
  </si>
  <si>
    <t>https://standards.ieee.org/ieee/1516.1/3745/</t>
  </si>
  <si>
    <t>ISO/IEC 19086-2:2018/Amd.1:2023</t>
  </si>
  <si>
    <t>Cloud computing — Service level agreement (SLA) framework — Part 2: Metric model, AMENDMENT 1</t>
  </si>
  <si>
    <t>This amendment enhances the metric model for Service Level Agreements (SLAs) in cloud computing, providing a structured framework for clarity and consistency in metric evaluation. It is directed at cloud providers, customers, and stakeholders, applicable to IaaS, PaaS, and SaaS. Key areas include unique identification of metric elements, detailed metric attributes, expression requirements, parameter definitions, and structuring rules and constraints. Updated metric entries refine metrics for availability and downtime, and XML representation ensures standardization and interoperability. This comprehensive framework supports precise and objective metrics, crucial for evaluating cloud service quality and reliability.</t>
  </si>
  <si>
    <t>https://www.iso.org/standard/83762.html</t>
  </si>
  <si>
    <t>ISO/IEC 14496-27</t>
  </si>
  <si>
    <t>Information technology — Coding of audio-visual objects — Part 27: 3D Graphics conformance</t>
  </si>
  <si>
    <t>ISO/IEC 14496-27:2009 defines conformance testing for MPEG-4 3D graphics, ensuring compliance with standards set by related sections like ISO/IEC 14496-11 and 14496-25. It establishes methodologies to test compressed 3D graphics bitstreams and their decoders, covering scene graph nodes, elementary bitstreams, and interactive graphics profiles. The document provides a comprehensive framework for verifying syntax, rendering accuracy, and fidelity of 3D structures, focusing on testing tools like BIFS and compression methods. By maintaining strict conformance criteria, this standard aids developers in achieving interoperability and reliable 3D content deployment across platforms.</t>
  </si>
  <si>
    <t>https://www.iso.org/standard/53751.html</t>
  </si>
  <si>
    <t>IEC 62368-1</t>
  </si>
  <si>
    <t>Audio/video, information and communication technology equipment – Part 1: Safety requirements</t>
  </si>
  <si>
    <t>The IEC 62368-1:2023 standard outlines guidelines for the safety of electronic equipment in audio, video, information technology, and communication sectors. It aims to prevent injury and property damage by classifying energy sources and implementing safety measures for various user types, including ordinary, instructed, and skilled individuals. The standard applies to equipment rated up to 600 V and relevant components, covering electrical, fire, mechanical, thermal, and radiation hazards. It emphasizes testing, compliance, and clear operational instructions. By integrating safeguards into design and installation, the standard ensures safer operation of electronic devices across multiple environments.</t>
  </si>
  <si>
    <t>https://webstore.iec.ch/en/publication/69308</t>
  </si>
  <si>
    <t>ISO/IEC 23090-23:2023</t>
  </si>
  <si>
    <t>Information technology — Coded representation of immersive media — Part 23: Conformance and reference software for MPEG immersive video</t>
  </si>
  <si>
    <t>This document outlines conformance tests and reference software for ISO/IEC 23090-12, which standardizes the compression of immersive video from multiple cameras for efficient storage and playback with six degrees of freedom. It specifies the tests required to verify whether encoders and decoders meet the standard's requirements, detailing methodologies for bitstream and decoder conformance. The document targets developers and testers of immersive media technologies, providing guidelines for ensuring compliance in VR and multimedia systems. Reference software and detailed procedures for testing bitstream and decoder outputs are provided, including logging and hashing processes to ensure data integrity and standard adherence.</t>
  </si>
  <si>
    <t>https://www.iso.org/standard/83695.html</t>
  </si>
  <si>
    <t>IEEE 1730.2</t>
  </si>
  <si>
    <t>IEEE Std 1730.2™-2022 IEEE Recommended Practice for Verification, Validation and Acceptance/Accreditation of a Distributed Simulation: An Overlay to the Distributed Simulation Engineering and Execution Process</t>
  </si>
  <si>
    <t>This document provides a comprehensive framework for Verification and Validation (V&amp;V) of distributed simulation systems, ensuring they accurately represent real-world processes and meet stakeholder objectives. It outlines a multi-phase approach, detailing activities from initial conceptual modeling to final acceptance. Applicable across various fields like military training and emergency planning, it guides developers, analysts, and stakeholders in creating reliable simulations. The document emphasizes collecting V&amp;V histories, developing and verifying conceptual models and requirements, and establishing acceptance criteria. It ensures simulations are credible, consistent, and ready for future projects, supporting effective documentation and efficient reuse.</t>
  </si>
  <si>
    <t>https://standards.ieee.org/ieee/1730.2/7311/</t>
  </si>
  <si>
    <t>ISO/IEC 21122-2</t>
  </si>
  <si>
    <t>Information technology — JPEG XS low-latency lightweight image coding system — Part 2: Profiles and buffer models</t>
  </si>
  <si>
    <t>This document outlines profiles, levels, sublevels, and buffer models to enhance JPEG XS—a low-latency, lightweight image coding system. By standardizing these elements, it aims to reduce complexity, improve interoperability, and ensure minimal end-to-end latency in encoding and decoding processes. Focusing on applications such as live streaming and video conferencing, JPEG XS supports high-quality image transmission over restricted bandwidths without sacrificing speed. The document provides detailed normative references, technical specifications, and conformance standards, presenting structured guidelines for developers to implement efficient, low-latency image processing systems that adhere to performance and interoperability requirements.</t>
  </si>
  <si>
    <t>https://www.iso.org/standard/85250.html</t>
  </si>
  <si>
    <t>IEEE 3079</t>
  </si>
  <si>
    <t>IEEE Standard for Head-Mounted Display (HMD)-Based Virtual Reality (VR) Sickness Reduction Technology</t>
  </si>
  <si>
    <t xml:space="preserve"> 
This standard addresses VR sickness reduction in head-mounted display-based systems by outlining guidelines across VR content design, assessment frameworks, and network requirements like motion-to-photon latency. It establishes standardized terminology and definitions to ensure clarity. VR content design principles focus on user comfort, incorporating best practices in scenario management and human factors. VR sickness assessment utilizes bio-signals and questionnaires for predictive evaluations, while the network section discusses latency and other parameters essential for minimizing discomfort. The document provides strategies for VR developers, content designers, and engineers to enhance VR usability and comfort, aiming to advance virtual reality adoption.</t>
  </si>
  <si>
    <t>https://standards.ieee.org/standard/3079-2020.html</t>
  </si>
  <si>
    <t>ISO/IEC 14496-17</t>
  </si>
  <si>
    <t>Information technology — Coding of audio-visual objects — Part 17: Streaming text format</t>
  </si>
  <si>
    <t>The ISO/IEC 14496-17:2006 standard focuses on the streaming text format within audio-visual presentations, part of the larger ISO/IEC 14496 suite focused on multimedia coding. Developed by ISO/IEC JTC 1, SC 29, it offers a structured method for synchronizing text, such as subtitles and karaoke lyrics, with multimedia content, catering to mobile and IP services' low-bitrate needs. The standard defines a coded structure for timed text presentation, adaptable to varied transport methods like network streaming and file storage, ensuring cross-platform compatibility. Key applications include enhancing multimedia systems, particularly in mobile telecommunication and digital broadcasting, by offering seamless text integration.</t>
  </si>
  <si>
    <t>https://www.iso.org/standard/39478.html</t>
  </si>
  <si>
    <t>ISO/TS 32007</t>
  </si>
  <si>
    <t>Document management — Portable Document Format — RichMedia annotations conforming to glTF assets</t>
  </si>
  <si>
    <t>The ISO/TS 32007:2024 specification extends the PDF standard to support 3D content embedding using the glTF format. Prepared by ISO's Technical Committee 171 and Subcommittee SC 2, this document introduces enhancements through RichMedia annotations, allowing PDFs to incorporate interactive 3D artworks, bridging static documents with dynamic graphics. Targeted at developers, it details technical aspects like embedding glTF assets, managing 3D views, and incorporating animations and metadata within PDFs. With applications in engineering, design, and technical documentation, this standard maintains open, royalty-free access, facilitating comprehensive and immersive user experiences in document management systems.</t>
  </si>
  <si>
    <t>https://www.iso.org/standard/45880.html</t>
  </si>
  <si>
    <t>The document, "Understanding HTML5 Media Elements: Video, Audio, and Supporting Resources," provides a comprehensive guide to the implementation of HTML5 media elements, focusing on `video`, `audio`, `source`, and `track` elements. It covers attributes, methods, and events, and addresses error handling, network states, and playback control to enhance accessibility and performance. The guide targets web developers and browser implementors, outlining best practices for creating efficient and accessible media experiences. It emphasizes security, privacy, and user interaction considerations, aiming to ensure robust, inclusive, and optimized media content delivery across diverse platforms.</t>
  </si>
  <si>
    <t>https://www.w3.org/TR/2011/WD-html5-20110113/video.html#audio</t>
  </si>
  <si>
    <t>D-Cinema Packaging — DCP Operational Constraints for Immersive Audio</t>
  </si>
  <si>
    <t>document establishes essential guidelines for creating Digital Cinema Packages (DCP) with immersive audio features, referencing SMPTE standards for uniformity across the industry. It specifies requirements for packaging, delivery, and interoperability of immersive audio content in digital cinema. Key standards include SMPTE ST 377-4, 429-2, 429-18, and 2098-2, detailing multichannel audio labeling, operational constraints, and bitstream specifications. The document highlights the importance of synchronization, channel configurations, and adherence to established SMPTE standards. Targeted at engineers and stakeholders in cinema production and distribution, it ensures consistent and high-quality immersive audio playback worldwide.</t>
  </si>
  <si>
    <t>ISO/IEC 15938-3 Ammendment 1 Technical Corrigendum 2</t>
  </si>
  <si>
    <t>Information technology — Multimedia content description interface — Part 3: Visual AMENDMENT 1: Visual extensions TECHNICAL CORRIGENDUM 2</t>
  </si>
  <si>
    <t>The Technical Corrigendum 2 for ISO/IEC 15938-3:2002/Amd.1:2004 addresses inaccuracies in the MPEG-7 standard's Definition Description Language (DDL) to improve multimedia content description. Focusing on Subclause 12.1.2, it revises syntax and definitions for visual descriptor representation, enhancing their robustness and precision. Key updates include refined feature type definitions for still images, video segments, and moving regions, emphasizing accurate color, texture, and motion characteristic descriptions. These enhancements significantly benefit multimedia management, providing a more reliable framework for content analysis in industries such as digital media, video streaming, and digital libraries.</t>
  </si>
  <si>
    <t>ASAM OpenCRG</t>
  </si>
  <si>
    <t>OpenCRG Version 1.2.0</t>
  </si>
  <si>
    <t>ASAM OpenCRG provides a standardized format for exchanging static road surface data, enhancing simulation accuracy in tire dynamics, vehicle vibrations, and driving simulations. It models real and synthetic roads to aid vehicle dynamics, driver assistance, and autonomous vehicle testing. OpenCRG complements OpenDRIVE and OpenSCENARIO standards, forming a comprehensive framework for vehicle-environment interactions. Its data format supports ASCII and binary files, ensuring backward compatibility and integration with ISO and IEEE standards. OpenCRG offers C-API and MATLAB tools for data manipulation, visualization, and integrity checks, facilitating simulation-based research, virtual prototyping, and automotive testing advancements.</t>
  </si>
  <si>
    <t>https://www.asam.net/standards/detail/opencrg/</t>
  </si>
  <si>
    <t>ISO/IEC 14496-24</t>
  </si>
  <si>
    <t>Information technology — Coding of audio-visual objects — Part 24: Audio and systems interaction</t>
  </si>
  <si>
    <t>ISO/IEC TR 14496-24 provides guidelines for managing audio synchronously within MPEG-4 systems, emphasizing accurate audio timestamp handling and synchronization with video. Targeting developers of MPEG-4 audio-visual systems, this document is crucial for ensuring the integrity and predictability of audio during encoding and decoding processes, such as handling HE-AAC delays and timestamp adjustments. It covers AAC encoder/decoder behavior, including pre-roll and edit-list management, ensuring aligned playback and streaming experiences. Essential for multimedia industries, the report assists in maintaining consistent audio-visual playback, crucial in contexts like streaming and broadcasting, enhancing overall media synchronization.</t>
  </si>
  <si>
    <t>https://www.iso.org/standard/46461.html</t>
  </si>
  <si>
    <t>ISO/IEC 14496-2 AMD2</t>
  </si>
  <si>
    <t>Information technology — Coding of audio-visual objects — Part 2: Visual AMENDMENT 2: New levels for simple profile</t>
  </si>
  <si>
    <t>This amendment to ISO/IEC 14496-2:2004 introduces new levels—4a and 5—to the Simple Profile in video coding standards, enabling higher resolutions and improved video processing. Level 4a supports VGA resolution (640x480), while Level 5 aligns with European SDTV (720x576), enhancing video quality and bandwidth compatibility. These updates address industry needs, ensuring video codecs meet current technological demands. Essential parameter upgrades include motion vector size, buffering capacities, and bit rates. By standardizing these advancements, ISO and IEC foster global compatibility and innovation across multimedia platforms, facilitating seamless integration and setting technical benchmarks for the future.</t>
  </si>
  <si>
    <t>https://www.iso.org/standard/41483.html</t>
  </si>
  <si>
    <t>Standard for Link 11/11B Simulation</t>
  </si>
  <si>
    <t>SISO-STD-005-2023 defines protocols for simulating military tactical data links Link 11 and 11B using Distributed Interactive Simulation (DIS) and High-Level Architecture (HLA). It seeks to facilitate interoperability across systems by providing a scalable framework for message exchanges crucial in joint military operations. Aimed at developers and implementers, the standard specifies protocols for Link 11/11B communication, supports three levels of fidelity for various simulation complexities, and includes technical guidelines for bit encoding, error detection, and protocol interactions. It integrates with broader simulation frameworks like the Real-time Platform Reference (RPR) FOM, enhancing simulation accuracy and effectiveness.</t>
  </si>
  <si>
    <t>https://www.sisostandards.org/resource/resmgr/standards_products/siso-std-005-2023_link_11.pdf</t>
  </si>
  <si>
    <t>Khronos OpenVG 1.1</t>
  </si>
  <si>
    <t>OpenVG Specification Version 1.1</t>
  </si>
  <si>
    <t>https://www.khronos.org/openvg/</t>
  </si>
  <si>
    <t>ISO/IEC 15444-9</t>
  </si>
  <si>
    <t>Information technology — JPEG 2000 image coding system — Part 9: Interactivity tools, APIs and protocols</t>
  </si>
  <si>
    <t>The JPEG 2000 Interactivity Protocol (JPIP), as outlined in ISO/IEC DIS 15444-9, establishes a standardized method for efficient data exchange between clients and servers handling JPEG 2000 images. JPIP enables selective data retrieval, optimizing bandwidth use and enhancing image manipulation across networks. It defines a syntax and methodology to improve interoperability via flexible client-server interactions supporting HTTP, TCP, and UDP protocols. The protocol addresses specific data management techniques like cache models and tile-part requests to optimize transmission. By supporting extensions and diverse applications, JPIP is essential for bandwidth-sensitive industries like digital libraries and telemedicine.</t>
  </si>
  <si>
    <t>https://www.iso.org/standard/39413.html</t>
  </si>
  <si>
    <t>Standard for Gateway Description Language</t>
  </si>
  <si>
    <t>The SISO-STD-014.1-2018 standard introduces the Gateway Description Language (GDL) to enhance interoperability in multi-architecture simulation environments used for Modeling and Simulation, particularly in Test and Evaluation and training scenarios. By providing an XML-based schema, GDL standardizes the description of gateway capabilities and requirements, facilitating efficient selection and integration. Its application benefits exercise engineers, gateway developers, and resource developers by offering a comprehensive framework for documentation and performance evaluation. The standard's detailed XML schema supports seamless communication and effective matching of gateway functionalities with user needs, thereby improving simulation integration and interoperability.</t>
  </si>
  <si>
    <t>https://www.sisostandards.org/resource/resmgr/standards_products/siso-std-014.1-2018_gdl.pdf</t>
  </si>
  <si>
    <t>Stereoscopic 3D in MXF for Operations — OP1a Mapping</t>
  </si>
  <si>
    <t>SMPTE ST 2070-2, developed by the Society of Motion Picture and Television Engineers, sets standards for interleaved stereoscopic 3D video streams in MXF files using the OP1a structure. It ensures the synchronization of left and right eye images, maintaining the spatial and temporal integrity essential for 3D video quality in production and distribution. Applicable to motion picture and television professionals, the standard details mandatory metadata structures and frame wrapping, supporting efficient 3D content management. By ensuring interoperability and consistency, SMPTE ST 2070-2 facilitates high-quality 3D video production, essential for industry growth and technological innovation.</t>
  </si>
  <si>
    <t>https://pub.smpte.org/doc/st2070-2/</t>
  </si>
  <si>
    <t>ISO/IEC 15938-15:2019</t>
  </si>
  <si>
    <t>Information technology — Multimedia content description interface — Part 15:  Compact descriptors for video analysis</t>
  </si>
  <si>
    <t>ISO/IEC 15938-15:2019(E) is part of the MPEG-7 series, focusing on Compact Descriptors for Visual Analysis (CDVA) to enhance video analysis efficiency by reducing descriptor sizes and computational load. Aimed at video search and retrieval, it robustly matches visual content across frames, suited for textured objects but excluding face recognition. Applications include managing large visual databases, such as broadcast archives. The standard defines descriptors and their structure, ensuring interoperability through detailed syntax for binary data representation. Annexes recommend encoding values and deep feature extraction parameters, supporting efficient processing within the MPEG-7 framework.</t>
  </si>
  <si>
    <t>https://webstore.iec.ch/publication/65535</t>
  </si>
  <si>
    <t>IAB MRAID</t>
  </si>
  <si>
    <t>Mobile Rich Media Ad Interface Definition (MRAID) Version 3.0</t>
  </si>
  <si>
    <t>The Mobile Rich Media Ad Interface Definition (MRAID) Version 3.0 establishes a standardized protocol to enhance interactive mobile advertising, ensuring consistency and effectiveness across platforms without extensive customization. It serves as an API for seamless interaction between rich media ads and mobile apps, focusing on technical communication to improve user experience and ad performance. MRAID 3.0 is crucial for ad designers, developers, and SDK providers and supports the integration of ads using web technologies like HTML and JavaScript. Key features include ad control, viewability tracking, VPAID integration, and interaction with device functionalities, fostering a more engaging mobile ad experience.</t>
  </si>
  <si>
    <t>https://www.iab.com/guidelines/mraid/</t>
  </si>
  <si>
    <t>CIC - BIM Object Guide</t>
  </si>
  <si>
    <t>CIC Production of BIM Object Guide</t>
  </si>
  <si>
    <t>The "CIC Production of BIM Object Guide" aims to standardize the creation and management of Building Information Modelling (BIM) objects in Hong Kong's construction industry. Aligned with ISO 19650 and complementing the CIC BIM Standards General Version 2.1 - 2021, it targets projects over $30 million and fosters industry-wide BIM adoption. Applicable across various platforms, the guide covers the complete BIM object lifecycle and emphasizes the use of OmniClass for organization. It details levels of graphics and information requirements, facilitating efficient information exchange and ensuring quality. Through systematic workflows, it promotes consistent, reusable BIM objects to enhance project delivery and aligns local practices with global standards.</t>
  </si>
  <si>
    <t>IAB IRM</t>
  </si>
  <si>
    <t>IAB In-Store Retail Media Standards</t>
  </si>
  <si>
    <t>The document "Standardization of In-Store Retail Media: Definitions, Measurement, and Best Practices" aims to streamline in-store media practices through collaborative standardization by IAB Europe and IAB US. It addresses the alignment of in-store media metrics with online and Digital Out-Of-Home standards, enhancing consistency in media planning and execution. Covering metrics for delivery, exposure, and sales impact, the document focuses on digital formats like video and audio, applicable in various retail settings. Key sections discuss contextual adaptation of existing standards, essential metrics, and strategic media zone placement, providing comprehensive guidance for effective in-store campaigns and their measurement.</t>
  </si>
  <si>
    <t>https://www.iab.com/guidelines/in-store-retail-media/</t>
  </si>
  <si>
    <t>ISO/TS 24064</t>
  </si>
  <si>
    <t>Document management — Portable document format — RichMedia annotations conforming to the ISO 10303-242 (STEP AP 242) specification</t>
  </si>
  <si>
    <t>The document proposes an extension to ISO 32000-2, enabling the integration of STEP AP 242 standard into PDF's RichMedia annotations. This advancement allows embedding complex 3D CAD data in PDFs, enhancing their utility for engineering documentation. Specifically targeting software developers, the extension guides embedding STEP AP 242 data as 3D assets without covering format conversion, storage methods, or hardware requirements. Essential for document management systems handling 3D data, it outlines enhancements in PDF specifications, STEP data requirements, and practical implementation, ensuring seamless sharing and interactive viewing of detailed engineering information across platforms.</t>
  </si>
  <si>
    <t>https://www.iso.org/standard/77686.html</t>
  </si>
  <si>
    <t>ISO/IEC 14496-10:2022</t>
  </si>
  <si>
    <t>Information technology — Coding of audio-visual objects — Part 10: Advanced video coding</t>
  </si>
  <si>
    <t>The document, led by ISO and IEC, offers a robust framework for international video coding standards, vital for efficient video compression and interoperability. It outlines advanced coding techniques, enhancing adaptability across various applications like broadcasting and videoconferencing. Encompassing elements like profiles, levels, and compression mechanisms, it ensures high compression efficiency and quality maintenance. The integration of Scalable Video Coding (SVC) and Multiview Video Coding (MVC) enables seamless handling of diverse sources, while deblocking filters and SEI messages enhance output fidelity. This standard is crucial for developers and engineers, ensuring consistent and efficient video handling across platforms.</t>
  </si>
  <si>
    <t>https://www.iso.org/standard/83529.html</t>
  </si>
  <si>
    <t>Stereoscopic 3D Full Resolution Contribution Link Based on MPEG-2 TS</t>
  </si>
  <si>
    <t>The SMPTE ST 2063 standard provides essential guidelines for stereoscopic 3D systems using MPEG-2 Transport Streams, focusing on coding, multiplexing, and decoding for synchronized image alignment. It addresses unique 3D challenges by defining constraints that ensure consistent synchronization and supports various codecs through assumed timing and structuring. Applicable in broadcasting, media production, and AR/VR systems, the standard mandates timestamp usage, eye identification, and single PCR PID for data synchronization. Decoder specifications emphasize timestamp utilization and error management, while conformance notation and normative references guide implementation. SMPTE ST 2063 thus advances 3D video quality and inter-system compatibility.</t>
  </si>
  <si>
    <t>https://my.smpte.org/s/product-details?id=a1BVR0000007NdB</t>
  </si>
  <si>
    <t>EMVA GenICam SFNC 2.7</t>
  </si>
  <si>
    <t>GenICam Standard Features Naming Convention (SFNC)</t>
  </si>
  <si>
    <t>The GenICam Standard Features Naming Convention (SFNC) Version 2.7.1 provides a unified framework for standardizing feature names and behaviors across GenICam-compliant devices, ensuring consistency and interoperability in machine vision. It covers a comprehensive range of feature controls essential for configuring and managing imaging systems, including device communication, image format, data acquisition, and more. Applicable in fields such as industrial automation, scientific research, and medical imaging, the SFNC facilitates standardized protocols and controls critical for developers and engineers. By detailing device operations, tap geometries, and version histories, the SFNC enhances the integration and functionality of imaging devices.</t>
  </si>
  <si>
    <t>ISO/IEC 19770</t>
  </si>
  <si>
    <t>Information technology — IT asset management — Part 1: IT asset management systems — Requirements</t>
  </si>
  <si>
    <t>This international standard provides comprehensive guidelines for creating, implementing, and enhancing an IT Asset Management System (ITAMS), focusing on unique IT asset requirements, such as software, beyond the scope of ISO 55001:2014. It applies to organizations of all sizes, offering a flexible framework without prescribing specific methods. The document addresses software lifecycle management, legal compliance, integration with standards like ISO/IEC 27001:2013, stakeholder engagement, leadership roles, and continuous improvement. With annexes detailing operational processes and IT asset characteristics, it emphasizes leadership, risk management, resource allocation, and performance monitoring to align ITAMS with organizational goals and technological advancements.</t>
  </si>
  <si>
    <t>https://www.iso.org/standard/68531.html</t>
  </si>
  <si>
    <t>ISO/IEC 15938-1:2002</t>
  </si>
  <si>
    <t>Information technology — Multimedia content description interface — Part 1: Systems</t>
  </si>
  <si>
    <t>ISO/IEC 15938-1, part of the Multimedia Content Description Interface standard, offers a framework for the description and management of multimedia content. Developed by ISO and IEC, it standardizes the communication, synchronization, and transport of multimedia information. Focusing on system-level functionalities, this document outlines tools and specifications necessary for implementing compliant terminals and efficient multimedia content processing. It covers both textual and binary description formats, ensuring scalable and flexible implementations. Relevant for multimedia application developers, it supports synchronization and metadata integration across diverse systems, promoting global interoperability and efficient multimedia handling in modern digital environments.</t>
  </si>
  <si>
    <t>https://webstore.iec.ch/publication/10403</t>
  </si>
  <si>
    <t>Standard for Simulation Reference Markup Language Engine Specification – Level 0</t>
  </si>
  <si>
    <t>The SISO-STD-009-01 document defines the Simulation Reference Markup Language (SRML) Engine Specification to standardize simulation model execution and integration across platforms. Introduced on March 9, 2017, by the Simulation Interoperability Standards Organization, it outlines the structure and requirements for SRML-compatible engines using XML for interoperability. The specification targets the Modeling &amp; Simulation community, promoting a unified framework applicable to sectors like defense and healthcare. Key technical elements include DOM interfaces for XML-based object management, simulation construction services, event-driven mechanisms, runtime state management, and error handling, supporting diverse simulation applications and enhancing cross-platform collaboration.</t>
  </si>
  <si>
    <t>https://www.sisostandards.org/resource/resmgr/standards_products/siso-std-009-01-2017_srml_en.pdf</t>
  </si>
  <si>
    <t>Learner Credential Wallet Specification</t>
  </si>
  <si>
    <t>DCC-MIT</t>
  </si>
  <si>
    <t>The Learner Credential Wallet Specification defines a standardized approach to managing digital learning and employment credentials using digital wallets. Aiming to improve interoperability and reduce risks from non-standardized systems, the specification leverages existing standards from organizations like W3C and IEEE. It targets technical groups interested in educational, training, and professional sectors, promoting a unified digital credential management system. The document details concepts such as credentials, issuers, and verifiers, alongside wallet flows and procedures. Emphasizing interoperability, trust, and security, it outlines a roadmap for adoption and future development, supported by stakeholders, including the U.S. Department of Education.</t>
  </si>
  <si>
    <t>https://digitalcredentials.mit.edu/docs/Learner-Credential-Wallet-Specification-May-2021.pdf</t>
  </si>
  <si>
    <t>ISO/IEC 14496-12</t>
  </si>
  <si>
    <t>Information technology — Coding of audio-visual objects — Part 12: ISO base media file format</t>
  </si>
  <si>
    <t>https://www.iso.org/standard/83102.html</t>
  </si>
  <si>
    <t>OWASP MASVS</t>
  </si>
  <si>
    <t>OWASP Mobile Application Security Verification Standard v2.1.0</t>
  </si>
  <si>
    <t>The OWASP Mobile Application Security Verification Standard (MASVS) v2.1.0 is a comprehensive framework designed to address mobile application security challenges. It provides a baseline of security controls aimed at developers to build secure applications across Android and iOS platforms. Catering to various attack surfaces, MASVS covers secure storage, cryptography, authentication, network communication, platform interaction, code quality, resilience against reverse engineering, and privacy. Applicable to native, cross-platform, hybrid apps, and SDKs, it aligns with industry standards and regulatory compliance. MASVS encourages robust protection against vulnerabilities, supporting organizations in improving security postures against potential threats.</t>
  </si>
  <si>
    <t>https://mas.owasp.org/MASVS/</t>
  </si>
  <si>
    <t>DIF BBS Ext-Blind</t>
  </si>
  <si>
    <t>Blind Signatures extension of the BBS Signature Scheme</t>
  </si>
  <si>
    <t>The document extends the BBS Signature Scheme by integrating blind signing, enabling signatures on messages without revealing their content to the signer, thus enhancing privacy. It targets applications requiring privacy-preserving signatures, such as anonymous credentials and confidential data sharing. Key operations include blinding messages, generating blind signatures, and unblinding them to retrieve valid BBS signatures. The process involves agreeing on a nonce, committing messages, and using a blinding factor. Security considerations are emphasized, recommending adherence to BBS-DRAFT protocols to maintain signature integrity. The document is a guide for implementing blind signing to bolster privacy and security in digital communications.</t>
  </si>
  <si>
    <t>ISO/IEC 15938-7:2003/AMD2:2007</t>
  </si>
  <si>
    <t>Information technology — Multimedia content description interface — Part 7: Conformance testing AMENDMENT 2: Fast access extensions conformance</t>
  </si>
  <si>
    <t>The document ISO/IEC 15938-7:2003/Amd.2:2007(E) is an amendment to existing standards, focusing on methodologies for conformance testing of systems handling random access in multimedia content descriptions. It guides developers and testers on testing terminal structures and encoding/decoding processes related to multimedia indexing. Key areas include conformance testing for random access terminals, encoding practices, index access unit testing, and system decoding processes. The amendment enhances standards to match technological advancements and ensures efficient access to multimedia data. It's crucial for entities involved in content management and digital libraries to maintain compliance with international standards.</t>
  </si>
  <si>
    <t>https://webstore.iec.ch/publication/10437</t>
  </si>
  <si>
    <t>DASH-IF ForensicWMAPI</t>
  </si>
  <si>
    <t>Publicly Available Specification (PAS); DASH-IF Forensic A/B Watermarking An interoperable watermarking integration schema</t>
  </si>
  <si>
    <t>The ETSI TS 104 002 V1.1.1 specification proposes a standardized framework for forensic watermarking in OTT media using MPEG-DASH protocols. Developed by the DASH Industry Forum, it outlines a server-driven architecture that utilizes A/B variant strategies to embed unique watermarks in media content. This aids in tracking unauthorized distribution without requiring device-specific customization. The specification details the use of Watermark Tokens for sequence determination and offers guidelines for content delivery workflows, system configuration, and content monitoring. Accompanied by annexes on APIs and registration requirements, it provides a robust foundation for safeguarding media content in adaptive bitrate streaming environments.</t>
  </si>
  <si>
    <t>OMG - UAFP</t>
  </si>
  <si>
    <t>OMG® Unified Architecture Framework® Profile Publication Unified Architecture Framework Profile (UAFP) Version 1.1</t>
  </si>
  <si>
    <t>The Unified Architecture Framework Profile (UAFP) Version 1.1 extends UML and SysML to standardize architectural model expressions, ensuring interoperability and traceability across enterprise architecture frameworks. Designed for various domains including Strategic, Operational, and Security, it provides necessary stereotypes and model elements for comprehensive enterprise documentation. UAFP 1.1 is suitable for architects, project managers, and stakeholders, supporting the creation and analysis of complex architectures. By leveraging UML 2.5.1 and SysML 1.5, it ensures compliance and enhances understanding through graphical representations. This framework addresses modern challenges, including security and project management, promoting informed decision-making and strategic planning.</t>
  </si>
  <si>
    <t>https://www.omg.org/spec/UAF/1.1/UAFP/PDF</t>
  </si>
  <si>
    <t>IEEE 1857.2</t>
  </si>
  <si>
    <t>IEEE Standard for Advanced Audio Coding</t>
  </si>
  <si>
    <t>The IEEE Standard for Advanced Audio Coding (IEEE Std 1857.2-2013) outlines comprehensive methods for encoding and decoding audio to optimize bandwidth and storage while preserving quality. It targets diverse applications like digital broadcasting and multimedia communication, providing tools for both lossy and lossless compression. Geared towards audio professionals, this standard supports profiles with multi-channel and variable bit resolution capabilities. Key components include techniques for quantization, entropy coding, and file formats, such as AASF and AATF. Updated regularly, the standard encourages industry feedback to ensure relevance and applicability across various audio industries.</t>
  </si>
  <si>
    <t>https://standards.ieee.org/standard/1857_2-2013.html</t>
  </si>
  <si>
    <t>ISO/IEC 15408-3:2022</t>
  </si>
  <si>
    <t>Information security, cybersecurity and privacy protection — Evaluation criteria for IT security — Part 3: Security assurance components</t>
  </si>
  <si>
    <t>ISO/IEC 15408-3:2022 offers a structured approach for assessing IT product security assurance, focusing on evaluating claims through Protection Profiles and Security Targets. This standard is crucial for consumers, developers, and evaluators, detailing comprehensive criteria for security evaluation to mitigate vulnerabilities and define security objectives. Its scope includes assurance components, evaluation criteria, and assessment processes for configurations and targets. Applicable across diverse IT contexts, it supports secure development and lifecycle management. Key features involve assurance classes, evaluation assurance levels, and configuration management. The standard aims to enhance trust in IT products, addressing the ever-evolving cybersecurity landscape.</t>
  </si>
  <si>
    <t>https://www.iso.org/standard/72906.html</t>
  </si>
  <si>
    <t>Standard for Urban Combat Advanced Training Technology Federation Object Model (UCATT FOM)</t>
  </si>
  <si>
    <t>This document outlines a framework utilizing the UCATT functional architecture to enhance multinational military live training systems, specifically through the E8 and I8 interfaces. By standardizing data exchange among exercise control nodes (EXCONs) across various simulation platforms, it aims to achieve effective interoperability and improved training outcomes. The guide provides technical and procedural directives for system integration conforming to UCATT standards, detailing data structures, interactions, and constraints necessary for cohesive cross-platform operations. Targeting system engineers, procurement officials, and military users, it ensures synchronized exercise management and enriches after-action reviews to bolster operational readiness.</t>
  </si>
  <si>
    <t>https://www.sisostandards.org/resource/resmgr/standards_products/siso-std-021-2021_ucatt_fom.pdf</t>
  </si>
  <si>
    <t>ISO 14915-2</t>
  </si>
  <si>
    <t>Software-Ergonomie für Multimedia-Benutzungsschnittstellen Teil 2: Multimedia-Navigation und Steuerung (ISO 14915-2:2003)</t>
  </si>
  <si>
    <t>This document, EN ISO 14915-2:2003, provides guidance on creating user-friendly multimedia interfaces by focusing on user control mechanisms. It addresses content structuring, navigation, and media control to enhance user experience without specific content creation details. The standard is intended for designers, testers, and buyers, offering a framework for constructing navigable and controllable interfaces. It elaborates on normative references, terminology, and various frameworks for navigation and control. The guidelines cover compatibility, synchronization of media, control element design, and dynamic media controls. Overall, it aims to ensure effective user interaction in multimedia applications.</t>
  </si>
  <si>
    <t>https://www.iso.org/standard/28583.html</t>
  </si>
  <si>
    <t>SMPTE STANDARD Disparity Map Representation for Stereoscopic 3D</t>
  </si>
  <si>
    <t>The SMPTE ST 2066 standard establishes a framework for representing disparity maps in stereoscopic 3D video production, focusing on horizontal disparity in image pairs. This standard is crucial for ensuring interoperability in the production of high-quality 3D content, particularly for live events where precise depth cues are essential. It details the use of Disparity Units (DUs) to measure horizontal shifts in stereoscopic images, requiring at least a 17-bit representation to accommodate values from -61440 to +61440. The standard includes provisions for unknown disparities and emphasizes conformance, collaboration with international bodies, and adherence to intellectual property licensing.</t>
  </si>
  <si>
    <t>https://my.smpte.org/s/product-details?id=a1BVR0000007NdI</t>
  </si>
  <si>
    <t>ISO/IEC 15444-6</t>
  </si>
  <si>
    <t>Information technology — JPEG 2000 image coding system — Part 6: Compound image file format</t>
  </si>
  <si>
    <t>The JPEG 2000 Compound Image File Format (JPM) extends the JP2 format, facilitating the storage of multi-page compound images with enhanced metadata integration. Designed for high-quality compression and image manipulation, JPM supports digital archiving, publishing, and digital asset management. It incorporates a mixed raster content (MRC) model for layered page layouts, and hierarchical elements for structuring images and metadata. Features include hidden text metadata for improved searchability, XML-based intellectual property data, and efficient streaming for internet applications. Detailed box definitions ensure file integrity and compatibility, while specific profiles govern compression standards to enhance performance and accessibility.</t>
  </si>
  <si>
    <t>https://www.iso.org/standard/61124.html</t>
  </si>
  <si>
    <t>ISO/IEC 15938-5 Technical Corrigendum 1</t>
  </si>
  <si>
    <t>Information technology — Multimedia content description interface — Part 5: Multimedia description schemes TECHNICAL CORRIGENDUM 1</t>
  </si>
  <si>
    <t>This Technical Corrigendum updates ISO/IEC 15938-5:2003, clarifying multimedia data descriptions to align with intended technical frameworks. It adjusts root elements, dependencies, datatypes, segment schemas, and Gaussian models for enhanced precision in multimedia content representation. Changes to the `Mpeg7Type` enhance metadata structures, while `DependencyStructurePhraseType` revisions improve logical relationships. Dual reference forms for terms enable flexible classification. Segment schema enhancements add depth to annotations, and corrections in Gaussian models ensure accurate statistical representations. These updates support interoperable multimedia descriptions vital for content management and retrieval within the MPEG-7 framework, benefiting developers and implementers.</t>
  </si>
  <si>
    <t>https://www.iso.org/standard/41343.html</t>
  </si>
  <si>
    <t>ISO 14915-1</t>
  </si>
  <si>
    <t>Software-Ergonomie für Multimedia-Benutzungsschnittstellen - Teil 1: Gestaltungsgrundsätze und Rahmenbedingungen (ISO 14915-1:2002)</t>
  </si>
  <si>
    <t xml:space="preserve"> 
EN ISO 14915-1:2002 establishes design principles for multimedia user interfaces to enhance ergonomic integration, effectiveness, efficiency, and user satisfaction in professional and educational applications. Focused on synchronizing various media, it highlights ergonomic challenges unique to multimedia, distinct from traditional interfaces. The standard targets designers, testers, buyers, and developers, emphasizing structured, ergonomic design approaches aligned with ISO 9241-10 principles. Core objectives include promoting user-friendly, intuitive interactions tailored to communication goals. The document advocates for user-oriented design, multidisciplinary cooperation, and iterative feedback. It references supplementary international standards and literature for comprehensive ergonomic understanding.</t>
  </si>
  <si>
    <t>https://www.iso.org/standard/25578.html</t>
  </si>
  <si>
    <t>ISO/IEC 19777-5</t>
  </si>
  <si>
    <t>Information technology — Computer graphics and image processing — Extensible 3D (X3D) language bindings — Part 5: C#</t>
  </si>
  <si>
    <t>https://www.iso.org/standard/83754.html</t>
  </si>
  <si>
    <t>ISO/IEC 15444-12</t>
  </si>
  <si>
    <t>Information technology — JPEG 2000 image coding system — Part 12: ISO base media file format</t>
  </si>
  <si>
    <t>The ISO Base Media File Format, as outlined in ISO/IEC 15444-12, standardizes multimedia data organization. It forms the basis for formats like JPEG 2000 and MPEG-4, promoting interoperability and consistency across applications. The format's scope includes the arrangement of data within a container, strategies for streaming and content editing, and guidelines for metadata synchronization. Key technical details involve an object-oriented file structure using "boxes" to encapsulate media data, methods for maintaining metadata integrity, and support for streaming via hint tracks. The format emphasizes flexibility, interoperability, synchronization, and security, ensuring seamless media manipulation across diverse applications.</t>
  </si>
  <si>
    <t>https://www.iso.org/standard/68963.html</t>
  </si>
  <si>
    <t>IETF RFC 5870</t>
  </si>
  <si>
    <t>A Uniform Resource Identifier for Geographic Locations ('geo' URI)</t>
  </si>
  <si>
    <t>The document standardizes the 'geo' URI scheme for representing geographic locations using the World Geodetic System 1984 (WGS-84) as the default coordinate reference system. It aims to provide a universal and concise method for encoding geographical points across various internet protocols. Designed for internet applications like web services and GIS, the scheme is simple yet extensible to other coordinate reference systems. It specifies syntax, registration with IANA, and offers usage examples. Emphasizing interoperability, it includes a parameters registry and guidance on dereferencing 'geo' URIs. Security considerations address potential location data privacy issues, following RFC 3693 principles.</t>
  </si>
  <si>
    <t>https://tools.ietf.org/html/rfc5870</t>
  </si>
  <si>
    <t>OGC WMS</t>
  </si>
  <si>
    <t>OpenGIS® Web Map Server Implementation Specification</t>
  </si>
  <si>
    <t>The Web Map Service (WMS) Standard, detailed in the OGC 06-042 document, Version 1.3.0, defines protocols for serving spatially-referenced map images on the internet. It enables on-demand geographic information visualization delivered as map graphics rather than raw data. The scope covers operations to retrieve map descriptions, request images, and query map features through specified HTTP requests, applicable in fields like urban planning and crisis response. Key elements include essential operations such as `GetCapabilities` and `GetMap`, and conformance tests ensure compliance. The specification ensures interoperability across GIS and web clients by facilitating consistent geographic data visualization globally.</t>
  </si>
  <si>
    <t>https://www.ogc.org/standard/wms/</t>
  </si>
  <si>
    <t>SMPTE STANDARD Professional Media over Managed IP Networks: AES3 Transparent Transport</t>
  </si>
  <si>
    <t>The SMPTE ST 2110-31 standard outlines specifications for the real-time transport of AES3 digital audio signals over IP networks using RTP, ensuring precise timing and synchronization essential for high-quality media delivery in television environments. It builds upon standards like AES67 and key protocols such as IETF RFCs. The document details RTP encapsulation for AES3 signals, including header and payload definitions, timing, session descriptions, and registration of the RTP payload format with IANA. Differences between AES3 and AES10 interfaces are discussed to enhance interoperability. The standard aids in leveraging advanced IP networking for efficient multimedia transport.</t>
  </si>
  <si>
    <t>https://my.smpte.org/s/product-details?id=a1BVR0000008kav2AA</t>
  </si>
  <si>
    <t>ISO/IEC 23008-2 Amd 1</t>
  </si>
  <si>
    <t>Information technology — High efficiency coding and media delivery in heterogeneous environments — Part 2: High efficiency video coding AMENDMENT 1: Shutter interval information SEI message</t>
  </si>
  <si>
    <t>1 to the High Efficiency Video Coding standard introduces the Shutter Interval Information SEI message, providing essential metadata on video frame timing for accurate synchronization and seamless playback in diverse environments. Primarily beneficial for professional broadcasting and streaming, this enhancement enables precise timing and audio-visual coherence. The amendment updates syntax and semantics across SEI messages, aligning with Advanced Television Systems Committee standards. Developed collaboratively by international bodies, it represents a significant advancement in video coding, addressing modern technological needs while acknowledging related patent rights, thus ensuring broad applicability and adherence to global standards.</t>
  </si>
  <si>
    <t>https://www.iso.org/standard/80759.html</t>
  </si>
  <si>
    <t>ISO/IEC 15938-14:2018</t>
  </si>
  <si>
    <t>Information technology — Multimedia content description interface — Part 14: Reference software, conformance and usage guidelines for compact descriptors for visual search</t>
  </si>
  <si>
    <t>This document provides a comprehensive guide to implementing the ISO/IEC 15938-14 standard, focusing on Compact Descriptors for Visual Search (CDVS). It covers reference software, conformance testing, and usage guidelines, enabling developers to extract and process visual descriptors efficiently. The document is essential for professionals in image processing and multimedia search, detailing the creation of robust visual search systems for applications like image databases and search engines. It outlines a modular software design, a conformance testing dataset, and retrieval processes involving global and local descriptor matching, enhancing real-time image search accuracy and speed.</t>
  </si>
  <si>
    <t>https://webstore.iec.ch/publication/62671</t>
  </si>
  <si>
    <t>ISO/IEC 11172-3</t>
  </si>
  <si>
    <t>Information technology - Coding of moving pictures and associated audio for digital storage media at up to about 1,5 Mbit/s - Part 3: Audio</t>
  </si>
  <si>
    <t>The document delineates the MPEG audio standards, specifically ISO/IEC 11172-3, focusing on encoding, storage, and decoding of compressed audio bitstreams for digital media. It outlines a framework ensuring high-quality audio compatibility across devices, addressing transfer rates around 1.5 Mbits/sec and supporting sampling frequencies of 32 kHz, 44.1 kHz, and 48 kHz. The standards apply to digital music services, broadcast media, and storage solutions, supporting configurations like stereo and joint stereo. With detailed encoding and decoding sequences, psychoacoustic models, and error handling, it facilitates precise audio representation and compatibility, enhancing modern digital audio practices.</t>
  </si>
  <si>
    <t>https://www.iso.org/standard/22412.html</t>
  </si>
  <si>
    <t>OMG Systems Modeling Language (OMG SysML™) Version 1.4</t>
  </si>
  <si>
    <t>The Object Management Group's (OMG) SysML™ Version 1.4 is a standardized modeling language designed for systems engineering, enhancing UML 2 by providing additional constructs. Finalized in 2015, SysML aims to model complex systems across various domains, such as aerospace, automotive, and healthcare, by integrating structural, behavioral, and requirements modeling. It supports model-based systems engineering, shifting from document-centric to model-driven processes, and includes diverse diagrams for different system views. SysML's predefined profiles and stereotypes allow for domain-specific extensions, facilitating requirements traceability and ensuring model conformance, thus enhancing design and stakeholder collaboration.</t>
  </si>
  <si>
    <t>https://www.omg.org/spec/SysML/1.4</t>
  </si>
  <si>
    <t>IEC 62629-12-2:2019</t>
  </si>
  <si>
    <t>3D display devices – Part 12-2: Measuring methods for stereoscopic displays using glasses – Motion blur</t>
  </si>
  <si>
    <t>This document outlines standardized methods and guidelines for evaluating the temporal and spatial performance of 3D displays, concentrating on motion blur, temporal response, and edge clarity. It introduces indirect measurement techniques, such as step-response evaluation, primarily for displays without spatial image processing features. Key metrics like Edge Blur Extent (BET) and Extended Blur Edge Time (EBET) are detailed, alongside a setup involving a test pattern generator and high-speed optical sensors. The document also provides robust data analysis techniques and a structured reporting framework. Targeted at engineers and researchers, it aims to enhance the accuracy and comparability of 3D display assessments.</t>
  </si>
  <si>
    <t>https://webstore.iec.ch/publication/31547</t>
  </si>
  <si>
    <t>ISO/IEC 14496-18</t>
  </si>
  <si>
    <t>Information technology — Coding of audio-visual objects — Part 18: Font compression and streaming</t>
  </si>
  <si>
    <t>ISO/IEC 14496-18:2004 outlines standards for font compression and streaming in MPEG-4 presentations, ensuring consistent text display across platforms. The standard addresses font data communication, utilizing OpenType and TrueType formats for robust representation. It incorporates MicroType Express 2.0 for lossless compression to optimize memory and bandwidth without compromising quality. By structuring font data into access units and defining various text profiles, the standard supports efficient rendering and accommodates diverse language needs. Applicable in multimedia and streaming services, this framework aids developers in maintaining text integrity and optimizing resources in audio-visual systems.</t>
  </si>
  <si>
    <t>https://www.iso.org/standard/40151.html</t>
  </si>
  <si>
    <t>Stereoscopic 3D in MXF for Operations — OP-Atom or Single Track OP-1a Mapping</t>
  </si>
  <si>
    <t>The SMPTE ST 2070-3:2014 standard provides technical guidelines for managing stereoscopic 3D video within the MXF framework, focusing on OP-Atom and OP-1a mapping methods. Developed by the Society of Motion Picture and Television Engineers, it ensures proper packaging and synchronization of stereoscopic content through its lifecycle. The standard defines methods for wrapping 3D streams using MXF file structures, maintaining the critical relationship between left and right-eye image pairs for synchronized playback. Targeting professionals in the 3D content industry, it outlines metadata, descriptor, and essence container structures to ensure accurate management and playback, excluding D-Cinema applications.</t>
  </si>
  <si>
    <t>https://pub.smpte.org/doc/st2070-3/</t>
  </si>
  <si>
    <t>ISO/IEC 14496-26</t>
  </si>
  <si>
    <t>Information technology — Coding of audio-visual objects — Part 26: Audio conformance</t>
  </si>
  <si>
    <t>ISO/IEC 14496-26:2009 outlines conformance testing procedures for MPEG-4 audio technologies, ensuring compliance with ISO/IEC 14496-3 standards. The standard provides methodologies to test audio coding technologies like AAC, TwinVQ, and others, promoting interoperability across devices and applications. Aimed at developers and manufacturers, it covers hardware and software solutions, detailing conformance points, profiles, audio object types, and advanced tools. Testing evaluations include dynamic range, buffer sizes, and error resilience, utilizing comprehensive test sequences. The standard ensures global compatibility and quality in multimedia applications, supporting broad industry requirements through detailed technical frameworks and testing protocols.</t>
  </si>
  <si>
    <t>https://www.iso.org/standard/53750.html</t>
  </si>
  <si>
    <t>ISO 11240</t>
  </si>
  <si>
    <t>Health informatics – Identification of medicinal products – Data elements and structures for the unique identification and exchange of units of measurement (ISO 11240:2012)</t>
  </si>
  <si>
    <t>EN ISO 11240:2012 provides standardized guidelines for identifying and exchanging units of measurement in health informatics, focusing on medicinal products. It supports global regulatory activities by ensuring consistent information exchange across international platforms. The scope involves the coded representation of measurement units, guaranteeing traceability and alignment with international standards. Key components include controlled vocabularies, metrological concepts for unit conversions, and data models. The standard facilitates interoperability in health informatics systems, such as electronic health records and regulatory submissions, aligning with global frameworks like ISO 3166, ISO 639, and ISO 9000 for efficient cross-border information exchanges.</t>
  </si>
  <si>
    <t>https://www.iso.org/standard/55033.html</t>
  </si>
  <si>
    <t>ISO/IEC 14496-2 AMD3 Corrigendum 1</t>
  </si>
  <si>
    <t>Information technology — Coding of audio-visual objects — Part 2: Visual AMENDMENT 3: Support for colour spaces TECHNICAL CORRIGENDUM 1</t>
  </si>
  <si>
    <t>The technical corrigendum for ISO/IEC 14496-2:2004/Amd.3:2007 aims to correct and clarify the visual coding standards related to color space support within audio-visual object encoding. This amendment improves the standard by updating Table 6-9 to provide comprehensive transfer characteristics information, ensuring precise and consistent color representations across visual media. It is crucial for developers and engineers working with video encoding technologies and digital media platforms that adhere to international standards. The corrigendum introduces key definitions and values for transfer characteristics and ensures conformance with international standards such as ITU-R and SMPTE. Published on July 15, 2008, it underscores the ongoing efforts to refine audiovisual standards in line with technological advancements.</t>
  </si>
  <si>
    <t>https://www.iso.org/standard/51918.html</t>
  </si>
  <si>
    <t>ISO, IEC - 23000-21</t>
  </si>
  <si>
    <t>Information technology — Multimedia application format (MPEG-A) — Part 21: Visual identity management application format</t>
  </si>
  <si>
    <t>This document explores methods for applying selective encryption within multimedia systems to bolster privacy and security without sacrificing compliance with existing video standards like AVC (Advanced Video Coding) and HEVC (High Efficiency Video Coding). It highlights encryption techniques for specific syntax elements—such as CABAC-encoded data and motion vector signs—preserving stream integrity and decoding compatibility. Emphasizing content-sensitive encryption, the document details how selected bitstream components can be protected to ensure standard decoder functionality, support nuanced access control scenarios, and meet the increasing demands for secure communication in digital content environments. This balance of security and usability offers robust, adaptable privacy management solutions.</t>
  </si>
  <si>
    <t>https://www.iso.org/standard/74416.html</t>
  </si>
  <si>
    <t>ISO/IEC 15938-4 Ammendment 2</t>
  </si>
  <si>
    <t>Information technology — Multimedia content description interface — Part 4: Audio, AMENDMENT 2: High-level descriptors</t>
  </si>
  <si>
    <t>This amendment to ISO/IEC 15938-4 enhances multimedia content description by introducing advanced audio descriptors for improved analysis, classification, and retrieval. It introduces descriptors to capture rhythmic patterns, chord structures, and pitch profiles, alongside perceptual attributes like energy, valence, beat, and tempo. These are crucial for applications such as automatic music retrieval and sophisticated audio analysis. Key features include descriptor types like SeriesOfScalarType and SeriesOfVectorType for data representation, and AudioRhythmicPatternDS for rhythmic frameworks. Enhanced AudioSignature and perceptual attributes refine audio categorization, supporting multimedia systems in creating nuanced content management solutions.</t>
  </si>
  <si>
    <t>https://www.iso.org/standard/42169.html</t>
  </si>
  <si>
    <t>ISO 9241-307</t>
  </si>
  <si>
    <t>Ergonomics of human-system interaction — Part 307: Analysis and compliance test methods for electronic visual displays</t>
  </si>
  <si>
    <t>ISO 9241-307, part of the ISO 9241 series, sets standardized test methods to evaluate electronic visual displays' ergonomic quality and compatibility. It covers various technologies like CRT, LCD, and handheld device displays, ensuring consistent assessment of display characteristics such as luminance and contrast. The standard aids industries in developing ergonomic displays, enhancing usability and comfort across diverse environments. Through its compliance methodologies, ISO 9241-307 ensures displays meet necessary ergonomic criteria, supporting technological advancement and user safety. The standard integrates techniques from the ISO 9241 series to provide holistic usability assessments, addressing ergonomic needs comprehensively.</t>
  </si>
  <si>
    <t>https://www.iso.org/standard/40102.html</t>
  </si>
  <si>
    <t>EMVA GenICam PFNC 2.4</t>
  </si>
  <si>
    <t>Pixel Format Naming Convention (PFNC) Version 2.4</t>
  </si>
  <si>
    <t>The document establishes a standardized approach for naming pixel formats in machine vision, applicable to 2D and 3D imaging. It complements the GenICam Standard Feature Naming Convention (SFNC), providing guidelines for consistent pixel format representation in machine vision systems. The scope includes monochrome, RGB, Bayer patterns, and specialized configurations, detailing component identification, sub-sampling, data types, and packing styles. Intended for industries like automation, medical imaging, and robotics, it ensures interoperability and compatibility across interfaces. Appendices cover color transformations, sub-sampling notation, and a pixel format value reference, with a focus on enhancing interoperability and reducing ambiguity.</t>
  </si>
  <si>
    <t>SAE J2892</t>
  </si>
  <si>
    <t>Graphics-Based Service Information</t>
  </si>
  <si>
    <t>SAE J2892™ NOV2021 aims to standardize graphical symbols and conventions for service information, reducing text reliance and facilitating cross-linguistic communication. It encompasses guidelines for using standard symbols and colors in static and animated graphics to enhance understanding in industries with complex machinery. Key sections include references to pertinent standards, definitions, methodologies for communicating service actions, technical recommendations, graphic conventions, and a symbols dictionary. The document supports effective visual communication, boosting comprehension and efficiency by bridging language barriers and embracing electronic media. Adoption of these guidelines may be full or partial, enhancing precision in technical documentation.</t>
  </si>
  <si>
    <t>https://www.sae.org/standards/content/j2892_202111/</t>
  </si>
  <si>
    <t>ISO/IEC 15444-16</t>
  </si>
  <si>
    <t>Information technology — JPEG 2000 image coding system — Part 16: Encapsulation of JPEG 2000 images into ISO/IEC 23008-12</t>
  </si>
  <si>
    <t>This document standardizes the encapsulation of JPEG 2000 images and sequences within the ISO/IEC 23008-12 framework, promoting compatibility and interoperability across multimedia systems. It specifies methods for packaging JPEG 2000 codestreams as singular images, collections, or sequences, ensuring proper processing and rendering by compliant systems. Applicable in digital media distribution, broadcasting, and archiving, the standard supports high-quality image management. It includes details on normative references, definitions, encapsulation techniques, conformance requirements, media type registration, and deprecation of outdated methods, facilitating robust and forward-compatible image processing and integration.</t>
  </si>
  <si>
    <t>https://www.iso.org/standard/80620.html</t>
  </si>
  <si>
    <t>ISO/IEC 23008-6:2021</t>
  </si>
  <si>
    <t>Information technology — High efficiency coding and media delivery in heterogeneous environments — Part 6: 3D audio reference software</t>
  </si>
  <si>
    <t>The ISO/IEC 23008-3 document outlines the simulation software for MPEG-H 3D audio, a key component of the high-efficiency coding and media delivery sector. Produced by ISO/IEC JTC 1, SC 29, it acts as a guideline for encoding and decoding 3D audio bitstreams, promoting standard adherence while allowing flexibility. The document targets technology developers, audio engineers, and manufacturers, providing non-prescriptive reference software for decoding processes. It details the structure of bitstream decoding and encoding software, along with utility tools for audio manipulation. By balancing specification rigidity with flexible execution, it supports innovation and global standard compliance in audio technology.</t>
  </si>
  <si>
    <t>https://www.iso.org/standard/81583.html</t>
  </si>
  <si>
    <t>ISO/IEC 15938-16:2021</t>
  </si>
  <si>
    <t>Information technology — Multimedia content description interface — Part 16: Conformance and reference software for compact descriptors for video analysis</t>
  </si>
  <si>
    <t>ISO/IEC 15938-16:2021 provides a framework for ensuring conformance with ISO/IEC 15938-15 standards in video descriptor assessment. It targets developers and organizations involved in multimedia technology, offering guidelines and resources for implementing and verifying compliance. The document covers conformance testing with a video dataset and reference bitstreams, distinguishing between strict and relaxed testing approaches. It also offers extensive reference software with documentation for installation and usage across operating systems, enhanced with Docker support for efficient deployment. By standardizing the process, it ensures the reliability and compatibility of multimedia applications in video analysis and description.</t>
  </si>
  <si>
    <t>https://webstore.iec.ch/publication/69134</t>
  </si>
  <si>
    <t>ISO/IEC 23008-2:2023</t>
  </si>
  <si>
    <t>Information technology — High efficiency coding and media delivery in heterogeneous environments — Part 2: High efficiency video coding</t>
  </si>
  <si>
    <t>This document delineates the specifications for High Efficiency Video Coding (HEVC), developed through the collaboration of ISO/IEC and international video technology organizations. It highlights contributions from the Joint Collaborative Teams on Video and 3D Video Coding. The primary aim is to enhance video compression efficiency and support scalability, multi-core processing, and 3D capabilities. The standard covers structural elements like bitstream formats and decoding processes, with broad applicability in consumer electronics, streaming, and broadcasting. Technical sections address syntax, semantics, prediction techniques, and conformance standards, ensuring compatibility and efficient video delivery across diverse platforms.</t>
  </si>
  <si>
    <t>https://www.iso.org/standard/90502.html</t>
  </si>
  <si>
    <t>ISO/IEC 21122-5</t>
  </si>
  <si>
    <t>Information technology — JPEG XS low-latency lightweight image coding system — Part 5: Reference software</t>
  </si>
  <si>
    <t>The document serves as a guide to using the JPEG XS reference software, aligned with ISO/IEC 21122 standards for image coding. It details the software's conformance testing and implementation functionalities, with instructions on encoding and decoding JPEG XS codestreams. Emphasizing application where low-latency is crucial, such as broadcast video and VR, the software aids in testing but is unsuitable for production due to security limitations. Technical details include support for PGX, NetPBM, and Planar YUV formats, with comprehensive setup and operational guides. It facilitates understanding and adoption of JPEG XS standards in image processing.</t>
  </si>
  <si>
    <t>https://www.iso.org/standard/82569.html</t>
  </si>
  <si>
    <t>ISO/IEC 15938-9:2005/AMD1:2012</t>
  </si>
  <si>
    <t>Information technology — Multimedia content description interface — Part 9: Profiles and levels AMENDMENT 1: Extensions to profiles and levels</t>
  </si>
  <si>
    <t>This amendment to ISO/IEC 15938-9 introduces the AudioVisual Description Profile (AVDP) to enhance multimedia content description, focusing on robustness and widespread application. Targeting improvements in audiovisual content analysis, it supports tasks like scene detection and face recognition, vital for industries handling large video data volumes. The AVDP provides a detailed schema ensuring interoperability and promotes standardized classification schemes, aiding seamless system integration. Key tools include MediaAnalyse and the ANTS system. Additionally, the Metadata Editor enables efficient multimedia content analysis, producing standardized XML outputs. This framework advances audiovisual analysis capabilities, facilitating future enhancements and broad applicability.</t>
  </si>
  <si>
    <t>https://webstore.iec.ch/publication/10451</t>
  </si>
  <si>
    <t>IAB DA</t>
  </si>
  <si>
    <t>HTML5 for Digital Advertising Version 2</t>
  </si>
  <si>
    <t>to HTML5 for Digital Advertising: A Guide for Ad Developers" assists developers in moving from Adobe Flash to HTML5 for digital ad creation. The guide addresses IAB standards, detailing best practices for efficient ads on both desktop and mobile. It highlights the decline of Flash, underscoring HTML5’s advantages since its 2014 W3C endorsement. Emphasizing design, development, and testing, it covers guidelines for adapting ads to various devices. Key components include HTML5 workflows, ad dimensions, font usage, interactivity, packaging, and performance optimization. This comprehensive resource targets ad designers and wider digital advertising roles, ensuring seamless integration and innovation.</t>
  </si>
  <si>
    <t>https://www.iab.com/guidelines/html5/</t>
  </si>
  <si>
    <t>ISO/IEC 23008-6:2021/Amd.1:2024</t>
  </si>
  <si>
    <t>Information technology — High efficiency coding and media delivery in heterogeneous environments — Part 6: 3D audio reference software AMENDMENT 1: Corrections for closest loudspeaker playout and increased software resilience</t>
  </si>
  <si>
    <t>The ISO/IEC 23008 Part 6 amendment enhances the 3D audio reference software standard by addressing corrections and improving software resilience, ensuring its continued relevance and effectiveness. This amendment is part of an international effort to advance high-efficiency media delivery across various environments, crucial for industries like entertainment and broadcasting. It involves updates on playback issues related to loudspeakers, software robustness, and accessibility improvements through updated reference URLs. Legally protected, this standard requires written permission for reproduction to maintain integrity. Through its rigorous development process, it fosters global technical excellence and cooperation.</t>
  </si>
  <si>
    <t>https://www.iso.org/standard/86435.html</t>
  </si>
  <si>
    <t>ISO/IEC 15948</t>
  </si>
  <si>
    <t>Information technology- Computer graphics and image processing­ Portable Network Graphics (PNG): Functional specification</t>
  </si>
  <si>
    <t>ISO/IEC 15948:2004 defines the Portable Network Graphics (PNG) file format as an international standard for image processing within information technology. Released on March 1, 2004, it provides technical specifications for PNG, a widely-adopted raster graphics format known for lossless compression, transparency, and robust color management. The standard outlines the file structure, including key elements like IHDR, PLTE, IDAT, and IEND chunks, ensuring interoperability and high image quality. Although it specifies the PNG format, it does not dictate implementation methods. Distributed by ISO/IEC, the document underscores PNG's importance in web design, graphic arts, and software development.</t>
  </si>
  <si>
    <t>https://www.iso.org/standard/29581.html</t>
  </si>
  <si>
    <t>ITU-T - FG-MV-2024-33</t>
  </si>
  <si>
    <t>Glossary for metaverse</t>
  </si>
  <si>
    <t>The "Glossary of Core Metaverse Terminology" is a Technical Specification designed to standardize vocabulary within the metaverse ecosystem, promoting mutual understanding among stakeholders. It covers essential terms and concepts from technologies like virtual reality, augmented reality, and IoT, tailored for the metaverse context. Applicable to diverse sectors, from gaming to healthcare, the glossary aids communication for individuals, standards bodies, and developers. It includes terms defined externally and newly within the document, covering critical concepts like avatars and spatial computing. With 15 key acronyms and a comprehensive bibliography, it is a foundational resource for metaverse engagement and innovation.</t>
  </si>
  <si>
    <t>https://handle.itu.int/11.1002/pub/824b4899-en</t>
  </si>
  <si>
    <t>ISO/IEC 19086-3:2017</t>
  </si>
  <si>
    <t>Information technology — Cloud computing — Service level agreement (SLA) framework — Part 3: Core conformance requirements</t>
  </si>
  <si>
    <t>The ISO/IEC Cloud SLA Framework Standard provides a structured guideline for developing service level agreements (SLAs) between cloud service providers (CSPs) and cloud service customers (CSCs), based on ISO/IEC 19086-1. It sets minimum conformance requirements but does not prescribe specific SLA structures. This framework aims to standardize expectations related to service levels, performance, security, and management, focusing on areas like service accessibility, data protection, and disaster recovery. The document applies to professionals involved in the creation and management of cloud service agreements, promoting transparency, compliance, and adherence to recognized industry standards through defined metrics and objectives.</t>
  </si>
  <si>
    <t>https://www.iso.org/standard/67547.html</t>
  </si>
  <si>
    <t>Interaction Flow Modeling Language</t>
  </si>
  <si>
    <t>The Interaction Flow Modeling Language (IFML) 1.0 Specification provides a comprehensive framework for modeling user interactions and front-end presentations in software applications. By enabling platform-independent design, IFML supports developers, architects, and designers in visually creating and generating interfaces for web, desktop, and mobile platforms. It includes a metamodel, UML profile, and diagram interchange to ensure consistency and interoperability. The specification emphasizes platform-independent modeling, extensibility, and model reuse, facilitating uniform user interface design across various technologies. It also outlines compliance criteria, execution semantics, and practical mapping to UI frameworks, ensuring efficient interaction flow representation and implementation.</t>
  </si>
  <si>
    <t>https://www.omg.org/spec/IFML</t>
  </si>
  <si>
    <t>IEC 62264-1</t>
  </si>
  <si>
    <t>DIN EN 62264-1:2014-07</t>
  </si>
  <si>
    <t xml:space="preserve"> 
IEC 62264-1 establishes standardized models and terminology for interfacing business and control systems within enterprises, aiming to enhance integration, productivity, and supply chain optimization in manufacturing sectors. The standard delineates operations management (Level 3) and its connection to enterprise systems (Level 4), reducing integration costs and risks. It applies to developers and users of production systems, ensuring interoperability across system levels. It details hierarchical and operational models, emphasizing functional and equipment hierarchies, information management, and core operations activities. Compliance requirements focus on meeting specifications, backed by detailed documentation. Supporting annexes cover security, configuration, and management practices, illustrating the standard's extensive applicability.</t>
  </si>
  <si>
    <t>https://webstore.iec.ch/en/publication/6675</t>
  </si>
  <si>
    <t>ISO/IEC 30113-5</t>
  </si>
  <si>
    <t>Information technology — User interface — Gesture-based interfaces across devices and methods — Part 5: Gesture Interface Markup Language (GIML)</t>
  </si>
  <si>
    <t>The Gesture Interface Markup Language (GIML) standard provides a framework for defining and communicating gestures in ICT products using XML. Developed collaboratively by ISO and IEC under the ISO/IEC JTC 1 technical committee, GIML ensures interoperability by standardizing gesture descriptions. The standard specifies GIML's syntax and structure, including essential elements like &lt;gesture&gt;, &lt;description&gt;, &lt;alternative&gt;, and movement parameters like &lt;xMovement&gt;. Attributes such as "id" and "name" further qualify gestures. Annex A details the XML schema for GIML, while Annex B offers practical examples. Integral to gesture technology development, GIML supports diverse device interactions and command communication systems.</t>
  </si>
  <si>
    <t>https://www.iso.org/standard/69059.html</t>
  </si>
  <si>
    <t>ISO/IEC 19788-5</t>
  </si>
  <si>
    <t>Informationstechnik – Lernen, Ausbildung und Weiterbildung - Metadaten für Lernressourcen – Teil 5: Ausbildungselemente (ISO/IEC 19788-5:2012); Deutsche Fassung EN ISO/IEC 19788-5:2014</t>
  </si>
  <si>
    <t>ISO/IEC 19788-5:2014 standardizes metadata for learning resources, focusing on pedagogical use to improve interoperability and integration across educational systems. It supplements existing frameworks by defining data elements and rule sets that address cultural and linguistic diversity. Applicable globally to educational institutions and training programs, the standard facilitates resource sharing and collaboration. Key components include metadata elements like annotation date and audience language, resource classification, and predefined rule sets. Annexes provide multilingual vocabularies and compatibility guidance with existing standards. This structured approach optimizes resource management and supports global educational technology integration.</t>
  </si>
  <si>
    <t>https://www.iso.org/standard/52776.html</t>
  </si>
  <si>
    <t>ISO 3166</t>
  </si>
  <si>
    <t>Codes for the representation of names of countries and their subdivisions — Part 1: Country code</t>
  </si>
  <si>
    <t>DIN EN ISO 3166-1:2020 provides standardized country codes to facilitate international communication and data exchange. Replacing the 2014 version, it integrates changes such as real-time access via the ISO Open Browsing Platform. The standard assigns Alpha-2, Alpha-3, and numeric codes to countries and territories, supporting sectors like government, trade, and logistics. Developed by ISO/TC 46, its principles ensure consistency and accuracy in country naming. Annexes provide language and territory code resources. Overall, ISO 3166-1:2020 underpins effective cross-border communication and data management by maintaining a comprehensive, up-to-date framework.</t>
  </si>
  <si>
    <t>DIN 27008</t>
  </si>
  <si>
    <t>Basic IT security measures for video conferencing systems</t>
  </si>
  <si>
    <t>https://www.dinmedia.de/en/technical-rule/din-spec-27008/375917409</t>
  </si>
  <si>
    <t>ISO 7250-4</t>
  </si>
  <si>
    <t>Basic human body measurements for technological design — Part 4: Expected performance of skilled anthropometrists</t>
  </si>
  <si>
    <t>The ISO guidelines provide a detailed framework for assessing the performance of anthropometrists, emphasizing the critical need for accuracy in anthropometric data, which influences design and ergonomic standards. The document outlines required expertise for precise anthropometric surveys but is not an instructional manual. It spans various methods beyond specific ISO measurements, applicable to those conducting surveys for product fit and ergonomic evaluation. Key areas include anatomical knowledge, landmarking skills, assistant roles, and data management. Error quantification metrics like Mean Absolute Deviation and Technical Error of Measurement ensure accuracy. The guidelines promote standardized reporting for consistent and reliable anthropometric assessments.</t>
  </si>
  <si>
    <t>https://www.iso.org/standard/84823.html</t>
  </si>
  <si>
    <t>ISO 9241-210</t>
  </si>
  <si>
    <t>Ergonomie der Mensch-System-Interaktion – Teil 210: Menschzentrierte Gestaltung interaktiver Systeme (ISO 9241-210:2019); Deutsche Fassung EN ISO 9241-210:2019</t>
  </si>
  <si>
    <t>EN ISO 9241-210:2019 provides essential guidelines for integrating human-centered design (HCD) into interactive system development. It targets enhancing user-friendliness, efficiency, and satisfaction while promoting accessibility across various fields like IT services and product design. The document outlines HCD principles, emphasizing iterative development and user involvement throughout the system lifecycle. Key sections include planning strategies, core design activities, and methodologies for sustainable solutions. By adhering to this standard, organizations can achieve usability objectives and create systems that adapt to diverse user needs, ensuring compliance through structured assessments detailed in Annexes A and B.</t>
  </si>
  <si>
    <t>https://www.iso.org/standard/77520.html</t>
  </si>
  <si>
    <t>ASF - OpenColorIO</t>
  </si>
  <si>
    <t>OpenColorIO Documentation</t>
  </si>
  <si>
    <t>The OpenColorIO documentation serves as a vital resource for understanding OCIO, a key toolset in film and video production color management, aiming to guide artists, developers, and contributors in using its functionalities across VFX and animation workflows. It encompasses installation, color space configuration, transformations, and community engagement. The document, suitable for digital content creation industries, details installation methods, configuration guidelines, and conceptual framework supporting ACES compatibility. It outlines OCIO’s architecture, key terminology, and provides tutorials and tool guides. Additionally, it covers software integration, API enhancements in v2, advanced topics like HDR/SDR management, and contribution protocols for improvement.</t>
  </si>
  <si>
    <t>https://opencolorio.org/</t>
  </si>
  <si>
    <t>ISO/IEC 15938-5:2003/AMD5:2015</t>
  </si>
  <si>
    <t>Information technology — Multimedia content description interface — Part 5: Multimedia description schemes AMENDMENT 5: Quality metadata, multiple text encodings, extended classification metadata</t>
  </si>
  <si>
    <t>The document discusses enhancements to the MPEG-7 Multimedia Description Standard (MDS) to improve metadata frameworks for multimedia preservation, particularly for audiovisual materials. It introduces significant updates for internationalization, allowing multiple scripts and text encodings, and extends classification metadata for better interoperability and versioning. Enhanced quality control tools are provided for precise analysis and description of media content. These enhancements aim to boost applicability across various platforms, benefiting industries like media production and broadcasting. The improvements ensure consistency, quality, and robust metadata standards, while maintaining backward compatibility for seamless integration with existing systems.</t>
  </si>
  <si>
    <t>https://webstore.iec.ch/publication/23723</t>
  </si>
  <si>
    <t>EMVA GenICam GenTL SFNC 1.2</t>
  </si>
  <si>
    <t>GenTL Standard Features Naming Convention</t>
  </si>
  <si>
    <t>The GenTL Standard Features Naming Convention (SFNC) Version 1.2.0 provides guidelines to ensure uniformity and consistency in GenTL Producer implementations for industrial vision systems. This document delineates standards for naming and implementing features across various GenICam and GenTL modules, including system, interface, device, data stream, and buffer modules, thus facilitating standardized interactions between industrial cameras and host systems. It serves developers, hardware manufacturers, and system integrators by offering structured information for feature identification, control, and management. The SFNC promotes a cohesive approach in feature naming, supporting seamless integration and communication in machine vision applications.</t>
  </si>
  <si>
    <t>ISO/IEC 14496-14</t>
  </si>
  <si>
    <t>Information technology — Coding of audio-visual objects — Part 14: MP4 file format</t>
  </si>
  <si>
    <t>guide details the MP4 file format specifications as defined by ISO/IEC 14496-14:2023, derived from the ISO Base Media File format. It provides critical guidelines for the storage, synchronization, and transmission of MPEG-4 media content across varied applications. The document targets developers, engineers, and product designers in media technology, detailing essential components and coding practices to support diverse media types while ensuring technical precision and efficiency. It covers structural elements like track identifiers, stream synchronization, and specific MP4 identifiers, along with handling multiplex streams and enhancements made to the base media format. Additionally, the annex offers strategies for synchronizing audio within complex environments, crucial for high-quality media playback.</t>
  </si>
  <si>
    <t>https://www.iso.org/standard/79110.html</t>
  </si>
  <si>
    <t>Khronos Vulkan Safety Critical</t>
  </si>
  <si>
    <t>Vulkan® SC 1.0.17 - A Specification</t>
  </si>
  <si>
    <t>The Vulkan SC 1.0.17 Specification is tailored for safety-critical systems, building upon Vulkan 1.2.302. It is designed for applications demanding high reliability such as automotive and aerospace. The specification ensures deterministic behaviors crucial for certification by incorporating enhancements for predictability, simplified certification processes, and stringent safety standards. It focuses on efficient memory management, task execution models, and robust API compliance, using synchronization primitives and structured memory allocation to ensure safety. Furthermore, Vulkan SC supports debugging and deterministic features essential for safety validation and adheres to MISRA C compliance, aiding in certification efforts for mission-critical environments.</t>
  </si>
  <si>
    <t>https://www.khronos.org/vulkansc/</t>
  </si>
  <si>
    <t>ISO 34000:2023</t>
  </si>
  <si>
    <t>Date and time — Vocabulary</t>
  </si>
  <si>
    <t>ISO 34000, developed by the International Organization for Standardization, provides a framework for standardizing date and time concepts across multiple disciplines like commerce, industry, and administration. It aims to enhance clarity and consistency in date and time usage, offering precise definitions and terminologies without referencing normative texts. The standard is applicable in fields requiring synchronized timekeeping, such as telecommunications and logistics, and benefits software developers and engineers. It covers foundational terms, time scales, clock and calendar systems, and standard expressions for global consistency. Reflecting decades of international collaboration since 1971, ISO 34000 promotes cohesive date and time management worldwide.</t>
  </si>
  <si>
    <t>https://www.iso.org/standard/77019.html</t>
  </si>
  <si>
    <t>ISO 8601-1:2019</t>
  </si>
  <si>
    <t>8601-1 standardizes date and time representation to promote consistency and clarity in information interchange across diverse domains. Focusing on the Gregorian calendar and 24-hour clock, it provides formats applicable in both local and UTC contexts, ensuring unambiguous communication across time zones. Key principles include ordered and precise expressions, detailing components like years, months, and seconds. The standard outlines basic and extended date formats, and methods for representing time intervals, durations, and recurring intervals. By adhering to ISO 8601-1, users enhance data exchange and communication efficiency, ensuring compatibility across various applications and systems globally.</t>
  </si>
  <si>
    <t>https://www.iso.org/standard/70907.html</t>
  </si>
  <si>
    <t>ISO/IEC 15938-7 Amd 6</t>
  </si>
  <si>
    <t>Information technology — Multimedia content description interface — Part 7: Conformance testing. AMENDMENT 6: Conformance testing for video signature tools</t>
  </si>
  <si>
    <t>This amendment to ISO/IEC 15938-7:2003 introduces conformance testing for video signature tools, aiming to standardize the accuracy and reliability of multimedia content description formats. Focusing on video signature descriptors, the amendment specifies testing methodologies to ensure consistent performance across platforms. Key updates include additions to Section 7.3.4 and new definitions in Section 7.3.5, highlighting essential extraction methods. Conformance test criteria require that test and reference video signatures meet stringent variance limits in FrameSignature and FrameConfidence elements across a specified set of 31 videos. This enhances interoperability, crucial for industries like media management and video surveillance.</t>
  </si>
  <si>
    <t>https://www.iso.org/standard/57047.html</t>
  </si>
  <si>
    <t>ISO/IEC 15938-1 Ammendment 1 Technical Corrigendum 1</t>
  </si>
  <si>
    <t>This technical corrigendum improves ISO/IEC 15938 by amending and clarifying sections on multimedia content description interfaces, notably in systems specification and parsing/decoding behaviors. Developed by ISO/IEC JTC 1, it targets schema-centric processes crucial to multimedia encoding. Key updates include precise schema component codes, clarified transmission processes, and corrected features tables within Clause 7. Additions like enhanced schema identification and updated decoding procedures in Clause 8 ensure robust implementation. This document aids developers and users, enhancing clarity and interoperability in multimedia systems, showcasing its significance amidst advancing technology landscapes.</t>
  </si>
  <si>
    <t>IEEE 3333.1.4</t>
  </si>
  <si>
    <t>IEEE Recommended Practice for the Quality Assessment of Light Field Imaging</t>
  </si>
  <si>
    <t>The IEEE Std 3333.1.4™-2022 establishes guidelines and recommended practices for evaluating light field imaging (LFI) quality. It introduces specific metrics and criteria for subjective quality evaluations, addressing challenges unique to LFI visual phenomena. The standard covers quality assessment metrics, subjective test criteria, and key factors such as environmental conditions. Applicable to domains like cinematography, healthcare, and virtual reality, it ensures optimal viewer experiences. The document details LFI use cases, influencing factors, and impairment sources, emphasizing subjective and objective quality assessments. It encourages developing diverse datasets and leveraging machine learning for improved evaluation, aiding researchers and practitioners in refining LFI quality standards.</t>
  </si>
  <si>
    <t>https://standards.ieee.org/ieee/3333.1.4/10873/</t>
  </si>
  <si>
    <t>ISO, CIE 23539</t>
  </si>
  <si>
    <t>CIE, ISO</t>
  </si>
  <si>
    <t>Photometry — The CIE system of physical photometry</t>
  </si>
  <si>
    <t>ISO/CIE 23539:2023(E) is a comprehensive guide developed by the International Commission on Illumination (CIE) and ISO's Technical Committee 274 on Light and Lighting. It sets the standard for measuring photometric quantities, crucial for fields like lighting design and vision science. The document aligns photometric standards with SI unit changes and elaborates on luminous flux, intensity, luminance, and illuminance. It includes CIE standard spectral luminous efficiency functions for different vision conditions, methods for photometric measurement, and tables with spectral values. Through detailed guidelines and annexes, it ensures uniformity and precision in light measurement across various industries.</t>
  </si>
  <si>
    <t>https://cie.co.at/publications/photometry-cie-system-physical-photometry-3</t>
  </si>
  <si>
    <t>EMVA GenICam FWUpdate 1.0</t>
  </si>
  <si>
    <t>FWUpdate Module</t>
  </si>
  <si>
    <t>This document establishes a standardized framework for updating firmware on GenICam-compliant devices, aiming to replace proprietary vendor software with a universal process. By introducing the Generic Update File (GUF) format, it simplifies firmware management, enhances interoperability, and reduces compatibility issues across machine vision systems. The standard applies to device manufacturers, software vendors, and end-users, covering the design of update files, execution procedures, and device rediscovery. It references existing standards to ensure integration within broader technologies while supporting internationalization and security. This approach promotes efficient and flexible firmware updates across diverse device ecosystems.</t>
  </si>
  <si>
    <t>Standard for Coalition Battle Management Language (C-BML) Phase 1</t>
  </si>
  <si>
    <t>https://www.sisostandards.org/resource/resmgr/standards_products/siso-std-011-2014_cbml_phase.pdf</t>
  </si>
  <si>
    <t>ISO/IEC 14496-30</t>
  </si>
  <si>
    <t>Information technology — Coding of audio-visual objects — Part 30: Timed text and other visual overlays in ISO base media file format</t>
  </si>
  <si>
    <t>The ISO/IEC standard defines a storage format for integrating timed text and subtitles in digital video files, ensuring synchronization with audio and video streams. It is designed for compatibility with the ISO base media file format, prevalent in MP4 and Motion JPEG 2000 files. The standard encompasses the technical specifications for embedding subtitle streams, with a focus on TTML and WebVTT standards. It facilitates enhanced accessibility and functionality in multimedia applications, emphasizing digital video production, broadcasting, and streaming services. By standardizing text integration in multimedia, this document supports interoperability and future advances in global media distribution.</t>
  </si>
  <si>
    <t>https://www.iso.org/standard/75394.html</t>
  </si>
  <si>
    <t>IDTA 02006-2-0</t>
  </si>
  <si>
    <t>Digital Nameplate for Industrial Equipment</t>
  </si>
  <si>
    <t>The "Digital Nameplate for Industrial Equipment: Specification and Implementation for Asset Administration Shells" document aims to standardize Submodels for Asset Administration Shells (AAS) to facilitate seamless information exchange in smart manufacturing. By establishing a structured digital format for nameplates, this specification improves data consistency and supports lifecycle management while ensuring compliance with international standards and EU directives. It defines a template deployable within AAS frameworks, focusing on industries transitioning to Industry 4.0. The document integrates UML diagrams for clarity and provides practical examples of its application in industrial contexts, enhancing operational efficiencies and regulatory compliance.</t>
  </si>
  <si>
    <t>ASF - OpenImageIO</t>
  </si>
  <si>
    <t>OpenImageIO, Release 3.1.0</t>
  </si>
  <si>
    <t>https://openimageio.org/</t>
  </si>
  <si>
    <t>Standard for UCATT Laser Engagement Interface</t>
  </si>
  <si>
    <t>The "SISO-STD-016-00-2016" document establishes standards for laser-based optical interfaces in simulated weapon training environments. It aims to promote interoperability among coalition training systems by defining technical specifications for laser communication between weapon and target simulators. The scope includes the physical and technical characteristics required for weapon simulators to interface with target simulators using Class 1 laser transmitters. While not setting operational ranges or safety guidelines, it ensures integration with international protocols like MILES codes. This standard targets developers, military institutions, and R&amp;D entities, facilitating cohesive, cross-platform functionality in simulation systems.</t>
  </si>
  <si>
    <t>ISO/IEC 14496-4</t>
  </si>
  <si>
    <t>Information technology — Coding of audio-visual objects — Part 4: Conformance testing</t>
  </si>
  <si>
    <t>ISO/IEC 14496-4, a component of the MPEG-4 standard, specifies conformance testing for bitstreams and decoders, ensuring interoperability across multimedia systems. It covers compliance with Parts 1, 2, 3, and 6, focusing on systems, visual, audio, and Synthetic/Natural Hybrid Coding (SNHC) compliance. Key areas include bitstream validation, terminal decoding accuracy, and robust error resilience testing. Audio protocols, visual profiles, and hierarchical testing are included to accommodate media complexity and application specificity. The standard underpins reliable multimedia operations, fostering high-quality, interoperable applications within a digitally advancing ecosystem. Comprehensive annexes and references support practical implementation and further exploration.</t>
  </si>
  <si>
    <t>https://www.iso.org/standard/36084.html</t>
  </si>
  <si>
    <t>Business Process Model and Notation (BPMN) Version 2.0.2</t>
  </si>
  <si>
    <t>The Business Process Model and Notation (BPMN) Version 2.0.2 by the Object Management Group (OMG) standardizes business process modeling. BPMN aims to unify various modeling methodologies, facilitating clear communication among analysts, developers, and managers. It provides comprehensive scope and application in diverse domains, enabling seamless integration with technologies like XML and WS-BPEL. Key components include conformance types, graphical consistency, and execution semantics. It delineates choreography and collaboration in process interactions and advanced constructs like Gateways and Intermediate Events. BPMN ensures standardized communication, compliance, and integration, making it essential for enterprise process optimization and automation.</t>
  </si>
  <si>
    <t>https://www.omg.org/spec/BPMN/2.0.1</t>
  </si>
  <si>
    <t>ISO/IEC 14496-28</t>
  </si>
  <si>
    <t>Information technology — Coding of audio-visual objects — Part 28: Composite font representation</t>
  </si>
  <si>
    <t>ISO/IEC 14496-28: Composite Font Representation (CFR) is an XML-based standard format designed to facilitate the creation of virtual fonts by combining multiple font components. This format supports the extensive Unicode character set, enhancing global language support for multimedia, graphics, and text applications. CFR is particularly beneficial for developers and designers working on multilingual content, such as web browsers and document editors. The standard defines a structured methodology, specifies core elements like PosingFont and FontMetrics, and manages languages using BCP 47 tags. By standardizing font integration, ISO/IEC 14496-28 promotes internationalization and digital content interoperability.</t>
  </si>
  <si>
    <t>https://www.iso.org/standard/59240.html</t>
  </si>
  <si>
    <t>ISO/IEC 14496-2 AMD3</t>
  </si>
  <si>
    <t>Information technology — Coding of audio-visual objects — Part 2: Visual AMENDMENT 3: Support for colour spaces</t>
  </si>
  <si>
    <t>Amendment 3 to ISO/IEC 14496-2:2004 enhances audiovisual coding standards by incorporating comprehensive color space support. This aims to ensure consistent and accurate color representation across diverse platforms, crucial for HDTV and multimedia applications. The amendment modifies color space definitions within MPEG-4 Visual, standardizing color transformations for compatibility with global systems. New mathematical functions and updated tables address color primaries, transfer characteristics, and matrix coefficients, supporting various broadcast standards like NTSC and PAL. Default assumptions for video signals without specific color metadata maintain quality standards, reinforcing the relevance of the amended standard in modern multimedia practices.</t>
  </si>
  <si>
    <t>https://www.iso.org/standard/43658.html</t>
  </si>
  <si>
    <t>ISO/IEC 21122-4</t>
  </si>
  <si>
    <t>Information technology — JPEG XS low-latency lightweight image coding system — Part 4: Conformance testing</t>
  </si>
  <si>
    <t>The document "ISO/IEC 21122 JPEG XS Conformance Testing Framework" specifies the framework, methodology, and criteria for conformance testing within the JPEG XS standard, focusing on decoder, codestream, and file format compliance. The scope includes testing against ISO/IEC 21122-1 and 21122-3 standards, excluding non-normative elements like performance testing. It targets developers and implementers in multimedia coding, emphasizing low-latency image transmission. Detailed procedures for conformance testing are supported by test files and software tools, ensuring adherence to the standard. This rigorous framework is crucial for the reliable adoption of JPEG XS technology in multimedia systems globally.</t>
  </si>
  <si>
    <t>https://www.iso.org/standard/82568.html</t>
  </si>
  <si>
    <t>ISO/IEC 15938-1:2002/AMD2:2006</t>
  </si>
  <si>
    <t>Information technology — Multimedia content description interface — Part 1: Systems AMENDMENT 2: Fast access extension</t>
  </si>
  <si>
    <t>ISO/IEC 15938-1:2002, Amendment 2:2006, enhances multimedia content accessibility by introducing a fast access extension that supports efficient content retrieval and management. Targeted at diverse client devices, it refines the original standard through advanced indexing and querying techniques, reducing resource use while handling complex datasets. Key features include path and value indexing, multi-criteria queries, and selective fragment acquisition, all optimized for varied environments from servers to mobile devices. With enhanced syntax and architecture, this amendment meets the growing demand for rapid content access and management, vital for multimedia databases, streaming services, and content management systems.</t>
  </si>
  <si>
    <t>https://webstore.iec.ch/publication/10402</t>
  </si>
  <si>
    <t>ISO 14915-3</t>
  </si>
  <si>
    <t>Software-Ergonomie für Multimedia-Benutzungsschnittstellen Teil 3: Auswahl und Kombination von Medien (ISO 14915-3:2002) Deutsche Fassung EN ISO 14915-3:2002</t>
  </si>
  <si>
    <t>The EN ISO 14915-3:2003 standard offers ergonomic guidelines for multimedia user interface design, focusing on media selection and integration to enhance user effectiveness, efficiency, and satisfaction. It targets educational and instructional applications, detailing representational techniques for multimedia. It addresses developers, designers, and quality assurance professionals, emphasizing media selection and integration that align with user tasks. Key aspects include media synchronization, guiding user attention, and understanding psychological principles for user interaction. Informative annexes provide decision tables, combination techniques, and cognitive insights, supported by examples. The standard ensures coherent multimedia application design, promoting enhanced user experiences.</t>
  </si>
  <si>
    <t>https://www.din.de/de/wdc-beuth:din21:64819896</t>
  </si>
  <si>
    <t>ISO/IEC 23094-2 :2021</t>
  </si>
  <si>
    <t>Information technology – General video coding — Part 2: Low complexity enhancement video coding</t>
  </si>
  <si>
    <t>The ISO/IEC standard for Low Complexity Enhancement Video Coding (LCEVC) offers a framework for efficient video processing. It provides detailed specifications on encoding and decoding methods to enhance video quality and compression efficiency using layered techniques. The standard defines bitstream formats, coding syntax, semantics, and processes for integration with existing codecs. It applies to broadcasting, streaming, video conferencing, and storage, providing benefits in bandwidth-constrained environments by reducing computational demands. Technical aspects cover bitstream structures, decoding processes, upscaling methods, and profiles for ensuring interoperability. LCEVC enhances video delivery without significantly increasing computational complexity, maintaining compatibility with existing systems.</t>
  </si>
  <si>
    <t>https://www.iso.org/standard/79143.html</t>
  </si>
  <si>
    <t>ASF - Open Shading Language (OSL)</t>
  </si>
  <si>
    <t>Open Shading Language</t>
  </si>
  <si>
    <t>Open Shading Language (OSL) version 1.14.3, developed by Sony Pictures Imageworks and edited by Larry Gritz, is a specialized language for programmable shading in advanced rendering pipelines. It caters to film and animation production, enabling material, light, and displacement representations through complex shading networks. Distributed under the BSD 3-clause license, OSL promotes community collaboration. Key features include computation of radiance closures, unified shader framework, and dynamic variable handling. Its syntax, inspired by C, supports primitive and geometric data types, structures, and closures. OSL empowers artists and engineers, enhancing creativity and precision in simulation and visual storytelling.</t>
  </si>
  <si>
    <t>https://opensource.imageworks.com/osl.html</t>
  </si>
  <si>
    <t>OWASP SAMM</t>
  </si>
  <si>
    <t>OWASP SAMM V2.0</t>
  </si>
  <si>
    <t>The OWASP Software Assurance Maturity Model (SAMM) provides a comprehensive framework for organizations to enhance software security practices across industries and technological environments. It offers a structured approach to improving application security through governance, design, implementation, verification, and operational management. SAMM's framework includes five business functions, each with specific streams such as strategy, threat assessment, and data protection, enabling a phased advancement of security maturity. Defined across three maturity levels, SAMM guides organizations from foundational practices to continuous improvement. Supported by sponsors and under a Creative Commons License, SAMM is a critical resource for bolstering software security.</t>
  </si>
  <si>
    <t>https://owasp.org/www-project-samm/</t>
  </si>
  <si>
    <t>ISO/IEC 21122-1</t>
  </si>
  <si>
    <t>Information technology — JPEG XS low-latency lightweight image coding system — Part 1: Core coding system</t>
  </si>
  <si>
    <t>The ISO/IEC's JPEG XS standard provides an efficient method for compressing and decompressing continuous-tone images, supporting both lossy and lossless formats. With compression ratios from 2:1 to 18:1, it prioritizes low latency and interoperability, crucial for applications like broadcast video and online communications. The standard employs wavelet decomposition for detailed image coding and supports up to 16 bits per sample. It emphasizes low-latency operations suitable for live streaming, while provisions for future scalability ensure robustness. Guidelines for encoder/decoder implementations are detailed in annexes, offering a comprehensive framework that supports high-quality, real-time image processing.</t>
  </si>
  <si>
    <t>https://www.iso.org/standard/85247.html</t>
  </si>
  <si>
    <t>ISO/IEC 15444-15</t>
  </si>
  <si>
    <t>Information technology — JPEG 2000 image coding system — Part 15: High-Throughput JPEG 2000</t>
  </si>
  <si>
    <t>The High-Throughput JPEG 2000 (HTJ2K) introduces an advanced block-coding algorithm as an alternative to the one in ISO/IEC 15444-1, aiming to boost throughput while maintaining compatibility with existing JPEG 2000 syntax. Although HTJ2K may slightly reduce coding efficiency, it enhances processing speeds crucial for applications like medical imaging and digital cinema where rapid image coding is vital. The document thoroughly outlines conformance requirements, operational principles, and technical details including bit-stream retrieval and significance propagation. By defining constrained codestream sets and media types, HTJ2K ensures backward compatibility, offering a high-speed solution without compromising flexibility.</t>
  </si>
  <si>
    <t>https://www.iso.org/standard/76621.html</t>
  </si>
  <si>
    <t>ISO/IEC 19775-1</t>
  </si>
  <si>
    <t>This document, part of a broader standardization effort, provides a comprehensive guide for implementing standards across various applications. It establishes a unified framework for coding, technical specifications, compliance, and quality control, ensuring consistency within institutions prioritizing standardized processes. Applicable in settings such as educational institutions and industrial environments, it outlines structured coding systems, technical requirements, and compliance procedures necessary for standardization. The document includes sections on document control, maintaining version integrity, and metadata for contextual understanding. By following the guidelines, organizations can adapt standards to their practices while maintaining compliance and ensuring quality assurance.</t>
  </si>
  <si>
    <t>https://www.iso.org/standard/60760.html</t>
  </si>
  <si>
    <t>ISO 17901-2</t>
  </si>
  <si>
    <t>Optics and photonics — Holography — Part 2: Methods for measurement of hologram recording characteristics</t>
  </si>
  <si>
    <t>ISO 17901-2 outlines systematic methods for measuring hologram exposure characteristics, building on the foundation of ISO 17901-1. Focused on double-beam interference holograms, it evaluates exposure curves, half-maximum exposure, the R-value, and refractive index modulation across various materials. Applicable to industries like optics, data storage, and augmented reality, this standard supports researchers and manufacturers in achieving precise holographic exposure measurements. It includes protocols for accurate measurement, device specifications, and environmental controls, ensuring consistent results. Annexes provide practical guidance for hologram recording and theoretical insights into double-beam interference, enhancing understanding and application flexibility.</t>
  </si>
  <si>
    <t>https://www.iso.org/en/contents/data/standard/06/09/60947.html</t>
  </si>
  <si>
    <t>ISO/IEC 23090-16</t>
  </si>
  <si>
    <t>Information technology — Coded representation of immersive media — Part 16: Reference software for versatile video coding</t>
  </si>
  <si>
    <t>This document provides a comprehensive overview of reference software crucial for implementing the Versatile Video Coding standard, ITU-T H.266 | ISO/IEC 23090-3. It serves developers aiming to create or test video codecs in compliance with this standard. Although utilization of the reference software isn't mandatory for compliance, it offers a robust foundation for supporting various profiles and bit depth configurations. The software includes both encoder and decoder functionalities, facilitating the creation, testing, and analysis of video coding processes. It supports diverse profiles such as Main, Multilayer, Intra, and Still Picture profiles, catering to general-purpose and advanced applications.</t>
  </si>
  <si>
    <t>https://www.iso.org/en/contents/data/standard/08/20/82083.html</t>
  </si>
  <si>
    <t>Khronos SPIR-V</t>
  </si>
  <si>
    <t>SPIR-V Specification</t>
  </si>
  <si>
    <t>The SPIR-V Specification 1.6, Revision 4, crafted by the Khronos SPIR Working Group, outlines a versatile binary intermediate language for shader and kernel programming. Its core objectives focus on enhancing code portability across platforms, supporting diverse execution environments, and enabling offline optimizations, thereby reducing runtime compilation needs. The specification's design includes binary form structuring, compatibility with multiple execution environments, and support for vendor-specific extensions. Key features include static single assignment for efficient control flow, diverse instruction sets for operations, a comprehensive memory model, and instructions for image manipulation. SPIR-V facilitates high performance and efficiency in environments requiring robust shader programming and parallel computations.</t>
  </si>
  <si>
    <t>https://www.khronos.org/spir/</t>
  </si>
  <si>
    <t>SAE J1050_200902</t>
  </si>
  <si>
    <t>Describing and Measuring the Driver's Field of View</t>
  </si>
  <si>
    <t>This SAE Recommended Practice document offers standardized methods for assessing a driver's field of view in vehicles, focusing on both direct and indirect visibility. It introduces three primary techniques: individual driver assessments using specific eye points, population-based evaluations with statistical models (Eyellipses), and targeted measurements around specific obstructions like A-pillars. These methods guide automotive engineers and designers in optimizing driver visibility, improving safety, and enhancing vehicle design performance. The standards are crucial for developing vehicle cabins, mirrors, and controls that minimize visual obstructions and align with safety regulations, ultimately supporting better driving experiences.</t>
  </si>
  <si>
    <t>https://www.sae.org/standards/content/j1050_200902/</t>
  </si>
  <si>
    <t>ISO/IEC 15444-3</t>
  </si>
  <si>
    <t>Information technology — JPEG 2000 image coding system: Motion JPEG 2000</t>
  </si>
  <si>
    <t>ISO/IEC 15444-3:2007(E) establishes a standard for the Motion JPEG 2000 image coding system, utilizing the wavelet-based JPEG 2000 codec to encode and decode timed image sequences, potentially alongside multimedia components like audio. It aims to serve diverse applications, from digital cameras and broadcasting to medical imaging and video recording. The document details the technicalities of coding and displaying these sequences, provides a testing framework, and specifies compliance criteria. It supports integration with formats like MP4 and QuickTime, promoting high-quality image compression and flexible use across multimedia systems. The standard includes compliance methods, profiles, and test suites to ensure compatibility and performance.</t>
  </si>
  <si>
    <t>https://www.iso.org/standard/41570.html</t>
  </si>
  <si>
    <t>ISO 9241-110</t>
  </si>
  <si>
    <t>Ergonomie der Mensch-System-Interaktion – Teil 110: Interaktionsprinzipien (ISO 9241-110:2020); Deutsche Fassung EN ISO 9241-110:2020</t>
  </si>
  <si>
    <t>https://www.iso.org/standard/75258.html</t>
  </si>
  <si>
    <t>ISO/IEC 15444-13</t>
  </si>
  <si>
    <t>Information technology — JPEG 2000 image coding system: An entry level JPEG 2000 encoder</t>
  </si>
  <si>
    <t>ISO/IEC 15444-13, developed by JPEG, provides methods for compressing digital images, accommodating both lossless and lossy processes. The standard aims for practical JPEG 2000 encoding instructions with flexible technology choices, ensuring royalty-free usage and interoperability. It covers normative coding for compliant codestreams and addresses encoder requirements, optional file formats, and technical implementations. Its application spans industries like healthcare, satellite imagery, and digital storage. Key concepts include component transformations, quantization, wavelet transformations, and Regions of Interest coding. Annexes detail encoding techniques for compliant outputs, enhancing image compression efficiency and quality.</t>
  </si>
  <si>
    <t>https://www.iso.org/standard/42271.html</t>
  </si>
  <si>
    <t>ISO 19135-1 Amd1:2021</t>
  </si>
  <si>
    <t>Geographic information — Procedures for item registration — Part 1: Fundamentals AMENDMENT 1</t>
  </si>
  <si>
    <t>This amendment to ISO 19135-1:2015 updates standards for geographic information item registration, aligning with modern practices and enhancing interoperability. It incorporates provisions from the now-withdrawn ISO/TS 19135-2:2012 and introduces a new XML schema annex, aiding technical implementation. Developed collaboratively by ISO/TC 211, IEC, and CEN, the amendment reflects international consensus and adopts advancements like XML for data structuring. Key changes include updated normative references, the introduction of Annex G for XML schema, and removal of outdated documents. This refined framework supports efficient data sharing and integration across geographic information systems.</t>
  </si>
  <si>
    <t>https://www.iso.org/standard/78896.html</t>
  </si>
  <si>
    <t>IEEE 1725</t>
  </si>
  <si>
    <t>IEEE Standard for Rechargeable Batteries for Mobile Phones</t>
  </si>
  <si>
    <t xml:space="preserve"> 
IEEE Std 1725-2021 establishes comprehensive guidelines for the design, testing, and integration of rechargeable lithium-ion batteries in mobile devices to enhance safety and reliability. Covering criteria for system and cell design, the standard emphasizes minimizing hazards, optimizing battery pack integration, and ensuring charger compatibility. It stipulates rigorous validation processes for compliance, applying techniques like Failure Mode and Effects Analysis to evaluate robustness. Annexes provide additional resources on environmental impacts, system fault analysis, and protective mechanisms. By outlining these guidelines, the standard aims to assist manufacturers, engineers, and regulatory bodies in developing safer battery systems, ultimately benefiting industry standards and consumer safety.</t>
  </si>
  <si>
    <t>https://ieeexplore.ieee.org/document/9514813</t>
  </si>
  <si>
    <t>CL - PC MMWSIS C01</t>
  </si>
  <si>
    <t>PacketCable Multimedia Web Service Interface Specification</t>
  </si>
  <si>
    <t>https://www.cablelabs.com/specifications/PKT-SP-MM-WS</t>
  </si>
  <si>
    <t>ISO/IEC 19086-2:2018</t>
  </si>
  <si>
    <t>Cloud computing — Service level agreement (SLA) framework — Part 2: Metric model</t>
  </si>
  <si>
    <t>The ISO/IEC JTC 1/SC 38's document aims to establish an international standard for structured metrics in cloud Service Level Agreements (SLAs). It focuses on replacing ambiguous language with clear, structured metrics, aiding Cloud Service Providers (CSPs) and Customers (CSCs) in SLA creation, implementation, and compliance. Rather than prescribing specific metrics, it offers a framework for consistent metric representation using formats like XML and JSON. The model applies across service lifecycles, enhancing performance measurement and negotiation. It supports diverse stakeholders by providing a coherent language and real-world examples, improving cloud service management and adherence to SLAs.</t>
  </si>
  <si>
    <t>https://www.iso.org/standard/67546.html</t>
  </si>
  <si>
    <t>ISO 639:2023</t>
  </si>
  <si>
    <t>Code for individual languages and language groups</t>
  </si>
  <si>
    <t>ISO 639:2023 provides a standardized framework for identifying and coding languages globally. It includes guidelines for creating and maintaining language identifiers and names, focusing on individual languages, dialects, and language groups while excluding programming and formal languages. This standard applies to various fields requiring precise language identification, such as libraries, IT, and archival services. Key features include structured language identifiers, maintenance procedures ensuring currency, and guidelines for naming languages in English and French. ISO 639 also integrates with other standards for regional and script representation, supporting multilingual documentation and communication endeavors worldwide.</t>
  </si>
  <si>
    <t>https://www.iso.org/standard/74575.html</t>
  </si>
  <si>
    <t>PDF WTPDF</t>
  </si>
  <si>
    <t>PDF</t>
  </si>
  <si>
    <t>Well-Tagged PDF (WTPDF): Using Tagged PDF for Accessibility and Reuse in PDF 2.0</t>
  </si>
  <si>
    <t>The "Well-Tagged PDF (WTPDF)" specification outlines best practices for creating Tagged PDFs under PDF 2.0 standards, enhancing accessibility and reusability. It aims to standardize semantic clarity within PDFs, facilitating non-paginated experiences and supporting assistive technologies. WTPDF focuses on the format of Tagged PDFs, excluding processing or technical aspects, and promotes interoperability across platforms. It aligns with standards like PDF/UA-2 and WCAG 2.2, offering guidelines on structure, semantics, content reuse, and accessibility. This document is essential for developers and organizations prioritizing accessible digital content within modern PDF frameworks.</t>
  </si>
  <si>
    <t>ISO 7250-3</t>
  </si>
  <si>
    <t>Basic human body measurements for technological design — Part 3: Worldwide and regional design ranges for use in product standards</t>
  </si>
  <si>
    <t>ISO 7250-3 provides vital standardized anthropometric data to aid in creating ergonomic and safety-focused product standards. It establishes global and regional design ranges based on measurements like head circumference, limb lengths, and body circumferences, addressing the needs of diverse populations worldwide. This document caters to sectors such as automotive and workspace ergonomics, offering a reliable foundation for inclusive product designs. It references ISO 7250-1 and ISO/TR 7250-2 to ensure consistency. By defining both normative global and adaptable regional design ranges, the standard supports design adaptations and advances product safety, comfort, and efficiency.</t>
  </si>
  <si>
    <t>https://www.iso.org/standard/64237.html</t>
  </si>
  <si>
    <t>IDTA 02015-1-0</t>
  </si>
  <si>
    <t>This document guides Industry 4.0 manufacturers and developers in managing control aspects of assets using Control Component (CC) concepts within the Asset Administration Shell (AAS). It standardizes CC representation to enhance interoperability in smart factories, providing a Submodel template for type-specific and instance-specific elements. The document aligns with industry standards (e.g., PackML, MTP, NAMUR NE160), supporting dynamic execution of equipment-specific procedures. It outlines requirements, such as descriptive Submodels and efficient data management, while detailing a serialized approach with CCType and CCInstance Submodels. This ensures seamless integration and communication in automated environments.</t>
  </si>
  <si>
    <t>Business Architecture Core Metamodel</t>
  </si>
  <si>
    <t>The Business Architecture Core Metamodel (BACM) Version 1.0 introduces a structured framework for business modeling, focusing on strategic planning without addressing operational models directly. The BACM aligns with the Model-Driven Architecture standards and supports the Meta Object Facility and XML Metadata Interchange specifications, ensuring compatibility with existing systems. It includes elements like value propositions, business capabilities, and customer interactions, which are crucial for strategic business planning and architecture. The specification is broadly applicable across industries, offering a royalty-free license for non-commercial use, and supports methodologies like Value Proposition Design for customization and adaptation.</t>
  </si>
  <si>
    <t>https://www.omg.org/spec/BACM/1.0/PDF</t>
  </si>
  <si>
    <t>ISO 8601-1 AMD 1:2022</t>
  </si>
  <si>
    <t>Date and time — Representations for information interchange — Part 1: Basic rules AMENDMENT 1: Technical corrections</t>
  </si>
  <si>
    <t>The document "ISO Date and Time Representation Standards — Amendment 1: Technical Corrections" aims to provide clarifications and resolve ambiguities in existing date and time representation standards. It addresses issues such as leap seconds, calendar alignments, and precise time interval definitions, ensuring consistent usage across global systems. The amendment impacts fields like IT, telecommunications, and logistics by refining technical definitions and reinforcing the use of the 24-hour clock, week duration definitions, and time shifts between local time and UTC. By standardizing time representations, the document enhances accuracy in global communication, data integrity, and system interoperability.</t>
  </si>
  <si>
    <t>https://www.iso.org/standard/81801.html</t>
  </si>
  <si>
    <t>ISO/IEC 40500</t>
  </si>
  <si>
    <t>Web Content Accessibility Guidelines (WCAG) 2.0</t>
  </si>
  <si>
    <t>The Web Content Accessibility Guidelines (WCAG) 2.0 aims to enhance web accessibility for individuals with disabilities, improving usability for a broader audience. It outlines a framework of principles—Perceivable, Operable, Understandable, Robust—ensuring web content meets accessibility standards across varying technologies. Applicable to diverse environments such as government and education, WCAG 2.0 establishes three conformance levels: A, AA, AAA, to measure accessibility. It includes success criteria, techniques, and advisory methods to aid compliance. As a W3C Recommendation, WCAG 2.0 promotes inclusive digital environments with resources aiding developers in creating accessible web content.</t>
  </si>
  <si>
    <t>https://www.iso.org/standard/58625.html</t>
  </si>
  <si>
    <t>ISO 7250-2</t>
  </si>
  <si>
    <t>Basic human body measurements for technological design — Part 2: Statistical summaries of body measurements from national populations</t>
  </si>
  <si>
    <t>The "ISO Anthropometric Data Compilation for Ergonomic Design: Updated Global Standards" document by ISO offers a detailed repository of anthropometric data, essential for designing ergonomic products internationally. Focusing on the working-age population (ages 16-65), the report updates and consolidates data from ISO member countries, offering comprehensive statistics such as percentiles and deviations based on the latest surveys. It adheres to ISO 7250-1 standards and employs both traditional and 3D scanning methods. The document serves industrial designers and ergonomists, ensuring data quality and consistency for improved product usability. It includes data from countries like the USA, Japan, and Brazil, emphasizing accuracy and standardized global trends.</t>
  </si>
  <si>
    <t>https://www.iso.org/standard/41249.html</t>
  </si>
  <si>
    <t>ISO/IEC 23008-9:2023</t>
  </si>
  <si>
    <t>Information technology — High efficiency coding and media delivery in heterogeneous environments — Part 9: 3D Audio conformance testing</t>
  </si>
  <si>
    <t>This document details conformance testing criteria for MPEG-H 3D Audio bitstreams and decoders, emphasizing interoperability across interactive, broadcast, streaming, and local channels. It establishes a comprehensive testing framework compliant with ISO/IEC 23008-3, supporting manufacturers and developers in validating their audio processing systems. Key components include detailed testing schemas for bitstreams and decoders, assessing syntactic and semantic elements. It addresses diverse audio technologies, covering interfaces, rendering interactions, and advanced features like higher-order ambisonics. Through meticulous testing sequences, the document ensures consistent global industry standards, safeguarding audio technology quality and performance across various applications.</t>
  </si>
  <si>
    <t>https://www.iso.org/standard/86274.html</t>
  </si>
  <si>
    <t>IEEE 1857.10</t>
  </si>
  <si>
    <t>IEEE Standard for Third-Generation Video Coding</t>
  </si>
  <si>
    <t>The IEEE Std 1857.10-2021 establishes advanced video coding and decoding tools that greatly enhance compression efficiency over previous standards, aiming to optimize data storage and transmission without compromising video quality. It encompasses techniques like intra and inter prediction, transform, quantization, and entropy coding, improving multimedia services from digital broadcasting to internet streaming. The standard supports multiple video and color formats, addressing both progressive and interlaced sequences. It includes sophisticated prediction methods, adaptive techniques, and robust bitstream syntax for error resilience, ensuring high-quality media delivery across various platforms while maintaining compliance with system constraints and profiles.</t>
  </si>
  <si>
    <t>https://standards.ieee.org/ieee/1857.10/7722/</t>
  </si>
  <si>
    <t>MIPI I3C Sensor Spec</t>
  </si>
  <si>
    <t>Specification for I3C Basic</t>
  </si>
  <si>
    <t>The document presents errata for the MIPI I3C Basic Specification v1.1.1, focusing on corrections and clarifications to enhance implementation and interoperability. It addresses issues in measurement units, timing parameters, and binary values, essential for accurate system design. The errata cover target address restrictions, hot-join mechanisms, and command definitions, crucial for I3C operability. The document is vital for developers working with I3C systems, detailing dynamic address assignments, bus management, and high-data-rate modes. It also outlines command codes, error management, and compliance standards, ensuring alignment with the latest specifications for efficient and compatible I3C systems.</t>
  </si>
  <si>
    <t>https://www.mipi.org/specifications/i3c-sensor-specification</t>
  </si>
  <si>
    <t>IETF RFC 5545</t>
  </si>
  <si>
    <t>Internet Calendaring and Scheduling Core Object Specification (iCalendar)</t>
  </si>
  <si>
    <t>The iCalendar Data Format specification provides a detailed framework for representing and exchanging electronic calendaring and scheduling information to enhance interoperability across various systems and services. It outlines the syntax and rules for creating electronic calendar events, to-dos, and journal entries, defining a MIME content type for seamless data sharing. The format supports diverse applications, from corporate scheduling to personal information management, offering flexibility across different transport channels and operational methods. Key components include events (VEVENT), tasks (VTODO), and alarms (VALARM), with guidelines for handling recurrence, internationalization, and security for consistently formatted and secure calendar data exchange.</t>
  </si>
  <si>
    <t>https://datatracker.ietf.org/doc/html/rfc5545</t>
  </si>
  <si>
    <t>Standard for Dynamic Link Compatible HLA API Standard for the HLA Interface Specification (Version 1.3)</t>
  </si>
  <si>
    <t>The SISO-STD-004-2004 standard aims to enhance interoperability and promote reuse of simulation components within the U.S. Department of Defense's High Level Architecture (HLA) by ensuring Dynamic Link Compatibility (DLC) across various Runtime Infrastructure (RTI) vendors. It defines link-compatible C++ and Java APIs aligning with HLA Interface Specification Version 1.3, allowing interchangeability of RTIs without recompilation of federate code. The standard facilitates federate developers to maintain consistent operations across different RTI systems, offering technical guidelines for C++ and Java implementations and rigorous RTI compliance testing to ensure dynamic link compliance.</t>
  </si>
  <si>
    <t>https://www.sisostandards.org/resource/resmgr/standards_products/siso-std-004.1-2004_dynamic_.pdf</t>
  </si>
  <si>
    <t>ISO 9241-391</t>
  </si>
  <si>
    <t>Ergonomics of human-system interaction — Part 391: Requirements, analysis and compliance test methods for the reduction of photosensitive seizures</t>
  </si>
  <si>
    <t>The ISO 9241 series document provides guidelines to mitigate photosensitive seizures triggered by flashing lights or patterns on electronic displays. Aimed at manufacturers and content creators, it enforces ergonomic standards to prevent adverse effects in photosensitive individuals. Key components include limiting flash frequency, controlling pattern position, and avoiding saturated red colors. Testing protocols ensure compliance, supported by Annex G's checklist. The document aligns with global safety guidelines from the ITU and W3C and includes supplementary information covering clinical aspects and technical characteristics. This initiative enhances display safety, accessibility, and user experience across various sectors.</t>
  </si>
  <si>
    <t>https://www.iso.org/standard/56350.html</t>
  </si>
  <si>
    <t>DASH-IF WMAPI</t>
  </si>
  <si>
    <t>Watermarking API for Encoder Integration</t>
  </si>
  <si>
    <t>The "Specification for Watermarking System API Integration with Adaptive Bitrate (ABR) Encoders" document details API specifications for integrating watermarking systems with video encoders, focusing on ABR content. The API ensures end-to-end interoperability for A/B watermarking by embedding unique watermarks into video streams. Key elements include WMP system interfaces for Variant generation, shared memory management, and frame-based processing. The API facilitates various operations like WMP instance management, video frame processing, and content purging. Additionally, annexes outline process flow diagrams and metadata inclusion in different video codecs like AVC, HEVC, and AV1, ensuring robust watermarking functionality.</t>
  </si>
  <si>
    <t>IEEE 1857.5</t>
  </si>
  <si>
    <t>IEEE Standard for Advanced Mobile Speech and Audio</t>
  </si>
  <si>
    <t>IEEE Standard for Advanced Mobile Speech and Audio provides a detailed framework for audio encoding, transmission, and decoding, tailored for mobile communications, wireless broadband, and internet streaming. It focuses on efficient low-bit-rate coding tools that support stereo effects, error masking, and wideband audio quality, optimizing audio fidelity while minimizing bandwidth usage. The standard outlines methodologies for compression and decompression in low-bandwidth scenarios, ensuring interoperability across diverse platforms. It employs hybrid encoding modes like ACELP/TVC, error concealment strategies, and bit allocation techniques, accommodating mono and stereo outputs for enhanced audio experience in mobile and streaming applications.</t>
  </si>
  <si>
    <t>https://standards.ieee.org/standard/1857_5-2015.html</t>
  </si>
  <si>
    <t>ISO 32000-2:2020</t>
  </si>
  <si>
    <t>Document management — Portable document format — Part 2: PDF 2.0</t>
  </si>
  <si>
    <t>The ISO 32000-2:2020 standard formalizes the Portable Document Format (PDF) to ensure stability, interoperability, and longevity across different systems and software. Aimed at developers, it details the digital representation of PDFs, outlining compliant structures, behaviors, and processing guidelines. This specification applies to diverse industries, supporting document exchange, professional printing, archiving, and accessibility. Key technical aspects include PDF syntax, versions, rendering, interactivity, security, and metadata management. By adhering to these guidelines, developers can create consistent, accessible, and secure PDFs, ensuring high document fidelity and meeting evolving technological and user needs.</t>
  </si>
  <si>
    <t>https://www.iso.org/standard/75839.html</t>
  </si>
  <si>
    <t>ISO/IEC 15408-1:2022</t>
  </si>
  <si>
    <t>Information security, cybersecurity and privacy protection — Evaluation criteria for IT security — Part 1: Introduction and general model</t>
  </si>
  <si>
    <t>ISO/IEC 15408-1 is a foundational standard for IT security evaluation, providing a structured framework to ensure consistent assessments of security properties in IT products. It introduces key concepts such as Protection Profiles (PPs), Security Targets (ST), and Evaluation Assurance Levels (EALs), facilitating standardized global evaluation approaches. The standard targets diverse stakeholders, including consumers, developers, and evaluators, guiding them in assessing and validating security functionalities. Core elements include the Target of Evaluation (TOE) and hierarchical security components, with evaluations focusing on objectivity and transparency. The document supports modular and flexible assurance needs, promoting reliability in IT security assessments.</t>
  </si>
  <si>
    <t>https://www.iso.org/standard/72891.html</t>
  </si>
  <si>
    <t>ISO 9241-302</t>
  </si>
  <si>
    <t>Ergonomics of human-system interaction — Part 302: Terminology for electronic visual displays</t>
  </si>
  <si>
    <t>9241-302, part of the ISO 9241 series, standardizes terminology for electronic visual displays, facilitating improved communication among professionals in ergonomics, display manufacturing, and human-computer interaction. This standard supersedes older specifications for CRT and LCD technologies, addressing advancements in modern displays. It provides comprehensive definitions that support the understanding and use of related ISO 9241 sections. Key areas include photometry, colorimetry, geometry, ergonomics, display quality, performance, and the characteristics of both physical and virtual-image displays. Annex A extends this knowledge to broader human-centered design principles, while the document's bilingual index ensures global accessibility.</t>
  </si>
  <si>
    <t>https://www.iso.org/standard/40097.html</t>
  </si>
  <si>
    <t>ISO/IEC 21794-2 AMD 1</t>
  </si>
  <si>
    <t>Information technology — Plenoptic image coding system (JPEG Pleno) — Part 2: Light field coding AMENDMENT 1: Profiles and levels for JPEG Pleno light field coding system</t>
  </si>
  <si>
    <t xml:space="preserve">
Amendment 1 to Part 2 of the JPEG Pleno Light Field Coding System standardizes profiles and levels for enhanced consistency and interoperability. It introduces two main profiles: the Baseline Block-Based Profile, utilizing 4D transform mode, and the Baseline View-Based Profile, employing 4D prediction mode. Both profiles support a maximum bit precision of 16 bits, ensuring high-quality image processing. Levels are defined based on maximum sample counts and, for the block-based profile, block dimensions, allowing scalability and flexibility for various resolutions. This amendment strengthens multimedia coding processes, fostering advancements in high-dimensional imaging and plenoptic technology.</t>
  </si>
  <si>
    <t>https://www.iso.org/standard/80897.html</t>
  </si>
  <si>
    <t>SAE ARP6833</t>
  </si>
  <si>
    <t>Optical Simulation and Analysis for Aircraft Lighting</t>
  </si>
  <si>
    <t xml:space="preserve"> 
The SAE Technical Standards Board's "Aerospace Recommended Practice ARP6833" offers comprehensive guidelines for precise optical simulations of aircraft lighting systems. Targeting lighting designers and engineers, the document emphasizes the effective use of diverse simulation tools while recognizing their limitations. The guidelines standardize methods for optical analysis and data presentation, benefiting stakeholders involved in aircraft lighting design and compliance with regulatory standards. ARP6833 outlines simulation processes, software requirements, and visualization techniques, enhancing the accuracy and communication of lighting simulations. Regular reviews ensure the document remains relevant, fostering safe and efficient engineering practices in the aerospace industry.</t>
  </si>
  <si>
    <t>https://www.sae.org/standards/content/arp6833/</t>
  </si>
  <si>
    <t>ISO 3166-2:2020</t>
  </si>
  <si>
    <t>Codes for the representation of names of countries and their subdivisions — Part 2: Country subdivision code</t>
  </si>
  <si>
    <t>ISO 3166-2:2020 provides a standardized set of codes for representing country subdivisions, enhancing global communication and data interoperability. As part of the ISO 3166 series, it guides the creation, maintenance, and application of subdivision codes, crucial for sectors like government, logistics, and IT. Key features include database integration, alpha-2 country code elements, UTF-8 encoding, and a six-character limit for codes. The ISO 3166 Maintenance Agency manages the codes, ensuring they reflect geopolitical changes. Annexes offer additional context, and a bibliography connects the standard to broader global practices. Overall, ISO 3166-2:2020 supports efficient data processing and international collaboration.</t>
  </si>
  <si>
    <t>https://www.iso.org/standard/72483.html</t>
  </si>
  <si>
    <t>ISO/IEC 30113-60</t>
  </si>
  <si>
    <t>Information technology — Gesture-based interfaces across devices and methods — Part 60: General guidance on gestures for screen readers</t>
  </si>
  <si>
    <t>https://www.iso.org/standard/77179.html</t>
  </si>
  <si>
    <t>ISO 9241-12</t>
  </si>
  <si>
    <t>Ergonomische Anforderungen für Bürotätigkeiten mit Bildschirmgeräten - Teil 12: Informationsdarstellung</t>
  </si>
  <si>
    <t>ISO 9241-12:1998 offers ergonomic guidelines for presenting visual information on visual display terminals in office settings, focusing on enhancing usability and user satisfaction. It is part of the wider ISO 9241 standard addressing human-system interaction factors. This part specifically targets visual elements, providing structured advice for both character-based and graphical interfaces to ensure clarity, consistency, and readability. Recommendations include visual organization techniques, coding systems, and the use of graphical elements to improve user comprehension. The standard also emphasizes the importance of practical implementation through professional consultation, evaluation, and compliance checks, ensuring interfaces meet international ergonomic standards.</t>
  </si>
  <si>
    <t>https://www.din.de/de/wdc-beuth:din21:180827324</t>
  </si>
  <si>
    <t>ISO 9241-112</t>
  </si>
  <si>
    <t>Ergonomie der Mensch-System-Interaktion – Teil 112: Grundsätze der Informationsdarstellung (ISO 9241-112:2017); Deutsche Fassung EN ISO 9241-112:2017</t>
  </si>
  <si>
    <t>EN ISO 9241-112:2017 offers ergonomic guidelines for information presentation in interactive systems, emphasizing software elements to improve user experience and usability. Developed by ISO/TC 159 and CEN/TC 122 committees, it applies across various interaction modalities—visual, auditory, and tactile. Key principles include discoverability, freedom from distraction, distinguishability, interpretability, conciseness, and consistency in user interface design. The standard is applicable during the analysis, design, and evaluation phases, aiding professionals in creating effective interfaces without domain-specific constraints. Overall, it enhances user satisfaction and interface accessibility, serving as an essential resource for designers and developers.</t>
  </si>
  <si>
    <t>ISO/IEC 15444-5</t>
  </si>
  <si>
    <t>JPEG 2000 Image Coding System — Part 5: Reference Software</t>
  </si>
  <si>
    <t>The document "Comprehensive Overview of JPEG 2000 Implementation Tools" offers a detailed guide for software tools handling digital still image compression via the JPEG 2000 standard. It targets implementers, providing resources for understanding JPEG 2000 intricacies and ensuring compliance. Covering both lossless and lossy methods, it introduces key tools: JASPER, JJ2000, OPENJPEG, TT, and Codestream-parser, supporting diverse platforms and programming environments. The document also includes normative references, technical definitions, platform requirements, software overview, licensing, and updates, enhancing imaging professionals' ability to integrate JPEG 2000 standards swiftly and effectively into their digital solutions.</t>
  </si>
  <si>
    <t>https://www.iso.org/standard/81575.html</t>
  </si>
  <si>
    <t>ISO/IEC 25063</t>
  </si>
  <si>
    <t>Systems and software engineering — Systems and software product Quality Requirements and Evaluation (SQuaRE) — Common Industry Format (CIF) for usability: Context of use description (ISO/IEC 25063:2014); German version EN ISO/IEC 25063:2017</t>
  </si>
  <si>
    <t>ISO/IEC 25063:2014 establishes guidelines for describing the usability context in which systems, products, or services operate, emphasizing user-centered design from the outset. Part of the SQuaRE series, it defines elements such as user populations, tasks, environments, and goals that impact usability without prescribing specific methods. The standard assists in crafting detailed context descriptions applicable to various industries, supporting system design, development, and evaluation. It highlights the importance of aligning usability with user needs to enhance product effectiveness and satisfaction. The flexibility of ISO/IEC 25063:2014 makes it a valuable tool for designers and usability professionals.</t>
  </si>
  <si>
    <t>https://www.iso.org/standard/35789.html</t>
  </si>
  <si>
    <t>IETF RFC 6047</t>
  </si>
  <si>
    <t>iCalendar Message-Based Interoperability Protocol (iMIP)</t>
  </si>
  <si>
    <t>The iCalendar Message-Based Interoperability Protocol (iMIP) specification details a standardized method for using MIME to transport iTIP messages over email, enhancing scheduling interoperability across systems. The protocol defines key roles, including organizers and attendees, and emphasizes security through S/MIME authentication and encryption. It mandates the use of "text/calendar" MIME type and outlines email bindings for iCalendar objects, addressing security concerns like spoofing within administrative domains. Practical examples illustrate single component messages and multipart/alternative uses. iMIP’s specification also includes updates from RFC 2447 and ensures adaptable, secure calendaring communication via email.</t>
  </si>
  <si>
    <t>https://datatracker.ietf.org/doc/html/rfc6047</t>
  </si>
  <si>
    <t>ISO 24157</t>
  </si>
  <si>
    <t>DIN EN ISO 24157:2020 - Ophthalmic optics and instruments - Reporting aberrations of the human eye (ISO 24157:2008 + Amd 1:2020); German version EN ISO 24157:2008 + A1:2020</t>
  </si>
  <si>
    <t>DIN EN ISO 24157:2020-06 establishes standardized methods for reporting wavefront aberrations in the human eye, enhancing clarity and consistency in ophthalmic data. It guides the use of Zernike polynomials to analyze wavefront aberrations, which are crucial for understanding and correcting refractive errors. The standard details the use of an ophthalmic coordinate system and provides representation methods like normalized Zernike coefficients. With annexes on computational principles, transformations, and conversion methods, it supports professionals in ensuring accurate data analysis. By fostering consistent methodologies, the standard aids in advancing vision science and improving corrective technologies.</t>
  </si>
  <si>
    <t>https://www.iso.org/standard/42041.html</t>
  </si>
  <si>
    <t>ISO/IEC 19788-9</t>
  </si>
  <si>
    <t>Information technology — Learning, education and training — Metadata for learning resources — Part 9: Data elements for persons</t>
  </si>
  <si>
    <t>ISO/IEC 19788-9 establishes standardized metadata elements for describing persons related to learning resources, enhancing resource searchability and utility across platforms and languages. Part 9 focuses on personal and organizational data, offering language-neutral elements for developers, educators, and organizations involved in digital learning. It details specifications like identifiers, names, contact info, and affiliations. Structured rule sets guide metadata integration, ensuring consistency across languages and formats. The standard boosts interoperability and is aligned with existing protocols, facilitating global applicability. Normative annexes provide additional resources for seamless metadata transitions, supporting robust educational content characterization.</t>
  </si>
  <si>
    <t>ISO 9241-304</t>
  </si>
  <si>
    <t>Ergonomics of human-system interaction — Part 304: User performance test methods for electronic visual displays</t>
  </si>
  <si>
    <t>ISO 9241-304:2008 establishes a standardized framework for assessing the visual ergonomics of electronic displays through user performance test methods. Applicable to desktop and mobile devices, the standard aims to ensure these displays meet visual ergonomic requirements, focusing on text handling and user comfort. It outlines principles for developing specific test methods tailored to diverse display technologies and contexts, emphasizing user performance and health safety. Key aspects include conformance testing, objective evaluation of display effectiveness, test procedures, and statistical analyses. The standard promotes adaptability by providing guidelines for assessing emerging display technologies and ensuring satisfactory user experiences.</t>
  </si>
  <si>
    <t>https://www.iso.org/standard/40099.html</t>
  </si>
  <si>
    <t>HFES VFT</t>
  </si>
  <si>
    <t>HFES</t>
  </si>
  <si>
    <t>Using the HFES Virtual Fit Test (VFT) Anthropometry Tool</t>
  </si>
  <si>
    <t>The HFES Virtual Fit Test (VFT) Anthropometry Tool is a user-friendly platform designed to aid designers and engineers in ensuring their products accommodate diverse U.S. civilian demographics. The tool is particularly beneficial in ergonomic design for industries like automotive and furniture, where fitting and comfort are crucial. It offers adjustable gender proportions, a range of anthropometric measurements, and data manipulation capabilities. Designers can specify percentile data to refine design specifications. With support for complex analyses and practice problem scenarios, the VFT tool helps optimize products for ergonomic standards, accessibility, and user satisfaction across varied demographic groups.</t>
  </si>
  <si>
    <t>https://www.hfes.org/Publications/Technical-Standards</t>
  </si>
  <si>
    <t>Professional Media over Managed IP Networks: Measurement Practices</t>
  </si>
  <si>
    <t>The SMPTE standard establishes guidelines for measuring and managing media streams over IP networks, specifically within SMPTE 2110 systems. It specifies the processes, nomenclature, and methodologies for characterizing media flow, with a focus on timing, latency, and buffer management. This ensures interoperability and compliance across different implementations, aligning with industry-wide practices. The standard is critical for stakeholders like broadcasters and equipment manufacturers, facilitating seamless integration of media over IP. Technical details cover synchronization, time windows, mathematical functions, and formulae for precise measurement. Annexes provide VRX measurement methods and Python code examples, supporting practical application in media environments.</t>
  </si>
  <si>
    <t>https://my.smpte.org/s/product-details?id=a1BVR0000007NbT2AU</t>
  </si>
  <si>
    <t>SAE AS 8055A</t>
  </si>
  <si>
    <t>Minimum Performance Standard for Airborne Head Up Display (HUD)</t>
  </si>
  <si>
    <t>The SAE Aerospace Standard AS8055 Rev. A establishes comprehensive minimum performance standards for Airborne Head-Up Displays (HUDs) across fixed-wing aircraft and rotorcraft. Developed by the A-4 HUD subcommittee, this revision emphasizes digital HUD advancements while preserving the integrity of existing criteria. The standard covers operational and environmental conditions, outlining requirements for materials, test procedures, and display characteristics to ensure safety and reliability. It aligns with RTCA DO-160G standards, facilitating integration with other FAA guidance. This framework aids manufacturers and engineers in developing HUD systems that meet rigorous safety, functionality, and durability benchmarks suitable for commercial and military aviation.</t>
  </si>
  <si>
    <t>https://www.sae.org/standards/content/as8055/</t>
  </si>
  <si>
    <t>ISO 24517-1:2008</t>
  </si>
  <si>
    <t>Document management — Engineering document format using PDF — Part 1: Use of PDF 1.6 (PDF/E-1)</t>
  </si>
  <si>
    <t>ISO 24517-1 is a standard based on PDF 1.6, tailored for engineering documents. It aims to enhance document exchange efficiency, streamline workflows, and ensure high-fidelity document representation in engineering contexts. Covering fields like architecture and industrial engineering, the standard guides PDF/E-1 compliance, focusing on structural elements, annotations, and multimedia management without dictating distribution or conversion methods. It prescribes guidelines for file syntax, graphics, fonts, and 3D content, while emphasizing security through encryption and digital signatures. ISO 24517-1 ensures reliable, secure engineering documentation across platforms, promoting efficient practices for document management and archival.</t>
  </si>
  <si>
    <t>https://www.iso.org/standard/42274.html</t>
  </si>
  <si>
    <t>ISO/IEC 14496-22</t>
  </si>
  <si>
    <t>Information technology — Coding of audio-visual objects — Part 22: Open Font Format</t>
  </si>
  <si>
    <t>The ISO/IEC 14496-22:2019 standard aims to standardize the Open Font Format (OFF), integrating TrueType and Compact Font Format (CFF) into the OpenType framework. It supports international character sets, optimizes font size and layout, and enhances typographic features for digital platforms. Covering data structures, table formats, and encoding techniques, it ensures high-quality font rendering. The standard applies to digital content, ensuring device interoperability and supporting multiple languages. Key features include Unicode compliance, advanced layout tables (GSUB, GPOS), digital signatures for security, variable fonts, platform compatibility, and guidelines for font licensing and distribution.</t>
  </si>
  <si>
    <t>https://www.iso.org/standard/74461.html</t>
  </si>
  <si>
    <t>ANSI/HFES 100-2007</t>
  </si>
  <si>
    <t>ANSI, HFES</t>
  </si>
  <si>
    <t>ANSI/HFES 100-2007 Human Factors Engineering of Computer Workstations</t>
  </si>
  <si>
    <t>The ANSI/HFES 100-2007 standard provides comprehensive guidance for designing ergonomic computer workstations in office environments, focusing on optimizing user interaction with systems to enhance comfort, efficiency, and productivity. It addresses workstations used for text, data, and graphics processing, covering input/output devices and furniture configurations while allowing for custom adaptations. Key sections include specifications for input devices, visual displays, and ergonomic furniture. The standard emphasizes compliance and integration across workstation components, adapting to new tech advancements, with alignment to industry standards like BIFMA and ISO, ensuring ergonomic effectiveness throughout the workstation lifecycle.</t>
  </si>
  <si>
    <t>ISO 24229:2022</t>
  </si>
  <si>
    <t>Information and documentation — Codes for written language conversion systems</t>
  </si>
  <si>
    <t>ISO standard establishes a global framework for codifying written language conversion systems, including transliteration and romanization processes. It aims to ensure consistency and reliability in text conversion from one spelling system to another across international applications. The document focuses on principles and processes for creating standardized codes, relevant for transliteration and romanization, promoting accuracy and interoperability in various fields such as international communication, data management, linguistics, and software development. It outlines key definitions, coding structures, and authority roles for managing conversion systems. Additionally, it provides a standardized data model and registration authority responsibilities to maintain and document conversion systems consistently.</t>
  </si>
  <si>
    <t>https://www.iso.org/standard/78143.html</t>
  </si>
  <si>
    <t>ISO 9241-392</t>
  </si>
  <si>
    <t>Ergonomie der Mensch-System-Interaktion – Teil 392: Ergonomische Anforderungen zur Reduktion visueller Ermüdung durch stereoskopische Bilder (ISO 9241-392:2015); Deutsche Fassung EN ISO 9241-392:2017</t>
  </si>
  <si>
    <t>ISO 9241-392 provides ergonomic guidelines for stereoscopic displays, addressing visual discomfort risks such as visual fatigue and eye strain. Aimed at developers and designers of 3D technology, the standard minimizes health issues by outlining optimal viewing conditions, managing interocular geometric and photometric differences, and reducing accommodation-convergence discrepancies. It also tackles issues from temporal asynchrony and motion sickness in stereoscopic images. Practical application is supported by annexes offering comprehensive guidance on viewing conditions, numeric limits, and conformity checks. By following these guidelines, product developers can enhance user comfort and safety in stereoscopic systems.</t>
  </si>
  <si>
    <t>https://www.iso.org/standard/60317.html</t>
  </si>
  <si>
    <t>ISO 17901-1</t>
  </si>
  <si>
    <t>Optics and photonics — Holography — Part 1: Methods of measuring diffraction efficiency and associated optical characteristics of holograms</t>
  </si>
  <si>
    <t xml:space="preserve"> 
The ISO 17901 standard establishes a comprehensive framework for the measurement and evaluation of holograms, focusing on terminology, methodologies, and performance criteria. By defining key aspects such as diffraction efficiency, angular selectivity, and wavelength selectivity, it ensures consistent assessment across diverse applications, including displays, metrology, and security. The standard prescribes specific measurement methods, equipment, and environmental conditions, facilitating reliable and reproducible results. Applicable to various industries, ISO 17901 aids professionals in accurately evaluating holographic elements, promoting consistency and clarity in performance analysis. It complements existing standards, such as ISO 15902, by providing precise guidelines for holography measurement.</t>
  </si>
  <si>
    <t>https://www.iso.org/en/contents/data/standard/06/09/60946.html</t>
  </si>
  <si>
    <t>ISO/IEC 15938-3 Ammendment 1 Technical Corrigendum 1</t>
  </si>
  <si>
    <t>Information technology — Multimedia content description interface — Part 3: Visual AMENDMENT 1: Visual extensions TECHNICAL CORRIGENDUM 1</t>
  </si>
  <si>
    <t>This amendment to ISO/IEC 15938-3:2002 enhances multimedia content description with a focus on visual elements, allowing for improved content retrieval and management. The update refines the Description Definition Language, specifically for still images, videos, and moving regions, introducing new complex types like GofGopFeatureType and enhancing video and still region descriptors. New attributes in the schema address color, spatial, texture, and motion features, accommodating dynamic content variations and visual characteristics effectively. These improvements are crucial for developers and users in creating sophisticated multimedia management systems, enabling better schema support for media categorization and retrieval in digital applications.</t>
  </si>
  <si>
    <t>https://www.iso.org/standard/42048.html</t>
  </si>
  <si>
    <t>ISO-IEC 18042-5</t>
  </si>
  <si>
    <t>The document serves as a template for creating standardized documents, featuring placeholder codes and structured data blocks for systematic completion. It lays the groundwork for uniformity across technical manuals, compliance documents, or other formal documents. Numerical identifiers and repeated codes suggest cross-referencing and emphasize critical components needing consistent inclusion. Structured sections guide detailed content insertion, with references like /53 /54 ensuring traceability and version control. Metadata underscores the document's authority, promoting electronic document management best practices. Ultimately, this template aids in producing high-precision documents, prioritizing accuracy and adherence to evolving standards.</t>
  </si>
  <si>
    <t>https://www.iso.org/standard/83046.html?browse=tc</t>
  </si>
  <si>
    <t>ISO/IEC 14496-32</t>
  </si>
  <si>
    <t>Information technology — Coding of audio-visual objects — Part 32: File format reference software and conformance</t>
  </si>
  <si>
    <t>This International Standard from ISO/IEC JTC 1 addresses conformance for MPEG-4 and MPEG-H file formats, crucial for audio-visual coding standards. It provides a comprehensive conformance suite and reference software to ensure adherence to ISO/IEC 14496 and ISO/IEC 23008 standards. Targeted at developers and industry stakeholders, the document guides the creation of compliant file formats, excluding media content conformance. It supports sectors such as media streaming and production, aiding in the development of media players and distribution platforms that meet global standards. Additional tools and resource recommendations are provided for robust implementation and validation.</t>
  </si>
  <si>
    <t>https://www.iso.org/standard/75398.html</t>
  </si>
  <si>
    <t>OASIS Open DITA</t>
  </si>
  <si>
    <t>Darwin Information Typing Architecture (DITA) Version 1.3 Part 3: All-Inclusive Edition</t>
  </si>
  <si>
    <t>The Darwin Information Typing Architecture (DITA) standard provides a versatile framework for structuring technical content, emphasizing modularity and reusability to streamline documentation across various domains. This overview examines DITA's core principles, including content specialization, single sourcing, and content reuse, supported by mechanisms like conrefs and DITA maps. It discusses DITA's approach to legacy content conversion, file extension categorization, and in-depth markup strategies, including topic and map structures. The document outlines robust linking, conditional processing, and customization methods, ensuring interoperability and adaptation. DITA's comprehensive structure suits technical documentation and educational content, promoting clarity and consistency in content management.</t>
  </si>
  <si>
    <t>ISO/IEC 25062</t>
  </si>
  <si>
    <t>Software engineering — Software product Quality Requirements and Evaluation (SQuaRE) — Common Industry Format (CIF) for usability test reports</t>
  </si>
  <si>
    <t>ISO/IEC 25062 provides a standardized guideline for developing usability test reports using the Common Industry Format (CIF). This standard, developed by ISO/IEC JTC 1, aims to streamline usability reporting and enhance communication between software vendors and purchasers. The document targets usability professionals and stakeholders involved in procurement processes, emphasizing measurable criteria such as effectiveness, efficiency, and satisfaction per ISO 9241-11. It ensures reports are comprehensive, coherent, and comparable by providing mandatory elements, a structured report format, and templates. The standard promotes informed decision-making by highlighting usability as a key factor in software evaluation and procurement.</t>
  </si>
  <si>
    <t>https://www.iso.org/standard/43046.html</t>
  </si>
  <si>
    <t>ISO, CIE 23603</t>
  </si>
  <si>
    <t>Standard method of assessing the spectral quality of daylight simulators for visual appraisal and measurement of colour</t>
  </si>
  <si>
    <t>ISO/CIE 23603:2024 establishes a standardized method for evaluating the spectral quality of daylight simulators, essential for industries like textiles and printing that depend on precise color representation. The standard offers criteria for assessing chromaticity tolerance and classifies simulators by quality grades (A-E) based on their ability to mimic CIE standard daylight illuminants and manage metamerism. Through spectroradiometry and computation methods, it evaluates simulators' spectral power distribution. Tables and documents support these evaluations, promoting consistency in color evaluations. This framework aids industries requiring reliable color assessments and encourages advancements in color science and lighting technology.</t>
  </si>
  <si>
    <t>https://cie.co.at/publications/standard-method-assessing-spectral-quality-daylight-simulators-visual-appraisal-and</t>
  </si>
  <si>
    <t>ISO/IEC 27001:2022/Amd.1:2024</t>
  </si>
  <si>
    <t>Information security, cybersecurity and privacy protection — Information security management systems — Requirements AMENDMENT 1: Climate action changes</t>
  </si>
  <si>
    <t>This amendment to the ISMS standards by ISO/IEC Joint Technical Committee 1, Subcommittee 27, integrates climate action considerations into the framework, ensuring organizations assess the impact of climate change on operations and information security. Applicable to all sectors that utilize ISMS, the amendment modifies clauses to include climate-related assessments. Clause 4.1 now requires organizations to evaluate climate impacts on risk assessments, while Clause 4.2 highlights addressing climate-related stakeholder requirements. Reflecting a trend towards sustainable practices, this alignment facilitates global trade and innovation by incorporating environmental and information security considerations as interconnected issues in organizational management.</t>
  </si>
  <si>
    <t>https://www.iso.org/standard/88435.html</t>
  </si>
  <si>
    <t>ISO 11615</t>
  </si>
  <si>
    <t>Health informatics – Identification of medicinal products – Data elements and structures for the unique identification and exchange of regulated medicinal product information (ISO 11615:2017 + Amd 1:2022)</t>
  </si>
  <si>
    <t>DIN EN ISO 11615:2022 provides a standardized framework for the unique identification of medicinal products to support global regulatory activities such as pharmacovigilance and risk management. This standard facilitates the uniform structuring and accessibility of medicinal product data across different jurisdictions, promoting safer and more effective medicine use worldwide. It encompasses definitions, data elements, and structures necessary for identifying authorized and investigational products, ensuring interoperability among stakeholders like regulatory agencies and pharmaceutical companies. The standard includes identifiers like MPID and PCID, using HL7 V3 for data exchange, and adheres to international harmonization efforts, enhancing product tracking and compliance.</t>
  </si>
  <si>
    <t>https://www.iso.org/standard/70150.htmll</t>
  </si>
  <si>
    <t>ISO/IEC 15444-2</t>
  </si>
  <si>
    <t>Information technology — JPEG 2000 image coding system — Part 2: Extensions</t>
  </si>
  <si>
    <t>The document details extensions to the JPEG 2000 standard, enhancing image compression through features like variable DC offset, scalar quantization, trellis-coded quantization, and visual masking. It covers advanced transformations and structures for flexible image processing, targeting improvements in quality and efficiency for diverse applications, including broadcasting and medical imaging. The document is valuable for developers, software engineers, and researchers focusing on image compression technologies. Key areas include component transformations, metadata management, and region-specific coding, emphasizing improved decorrelation, transformation flexibility, and user-defined processing. It supports innovations by providing practical examples and guidelines for implementation.</t>
  </si>
  <si>
    <t>https://www.iso.org/standard/81547.html</t>
  </si>
  <si>
    <t>ISO/IEC 15444-4</t>
  </si>
  <si>
    <t>Information technology — JPEG 2000 image coding system — Part 4: Conformance Testing</t>
  </si>
  <si>
    <t>https://www.iso.org/standard/81574.html</t>
  </si>
  <si>
    <t>SAE ARP 4032B</t>
  </si>
  <si>
    <t>Human Engineering Considerations in the Application of Color to Electronic Aircraft Displays</t>
  </si>
  <si>
    <t>This document provides guidelines for the application of color in electronic aircraft displays, enhancing safety and pilot situation awareness. It targets advanced cockpit systems, excluding certain technologies like Night Vision Devices and Head-Up Displays, and adheres to FAA and EASA standards. The practices recognize the expanded use of color in modern displays, offering strategies to avoid misinterpretation, such as limiting the palette to seven key colors and accommodating color vision deficiencies. The guidelines suggest real-world testing to ensure color effectiveness under various conditions. By doing so, the document aims to optimize cockpit design, facilitating improved pilot decision-making and flight safety.</t>
  </si>
  <si>
    <t>https://www.sae.org/standards/content/arp4032b/</t>
  </si>
  <si>
    <t>ISO 6346</t>
  </si>
  <si>
    <t>Freight containers - Coding, identification and marking</t>
  </si>
  <si>
    <t>The EN ISO 6346:2022 standard establishes a global system for the identification and marking of freight containers, enhancing international transport efficiency and safety. It specifies required markings for container identification, including owner codes, equipment categories, serial numbers, and size/type codes, ensuring uniformity across intermodal transport. The standard applies to all ISO 668-compliant containers and related equipment, offering guidelines for mandatory and optional markings. Annexes define algorithms, safety signs, and dimensional codes, ensuring clear communication and operational safety. This comprehensive framework supports the global shipping industry, enabling seamless handling and transport of freight containers worldwide.</t>
  </si>
  <si>
    <t>https://www.iso.org/standard/83558.html</t>
  </si>
  <si>
    <t>ISO/IEC 15408-4:2022</t>
  </si>
  <si>
    <t>Information security, cybersecurity and privacy protection — Evaluation criteria for IT security — Part 4: Framework for the specification of evaluation methods and activities</t>
  </si>
  <si>
    <t>document, developed by ISO/IEC JTC 1, SC 27, provides a framework for standardizing IT security evaluation methods and activities. It aims to ensure evaluations are objective and repeatable, enhancing reliability across different contexts. The guidelines specify the creation of evaluation methods derived from security assurance and functional requirements, applicable to diverse IT domains such as network devices and cryptographic functions. The framework delineates evaluator competencies, required tools, and detailed criteria for pass/fail outcomes, enabling adaptable yet consistent evaluations. Complementing established ISO/IEC standards, this framework bolsters IT security evaluation integrity and comparability globally.</t>
  </si>
  <si>
    <t>https://www.iso.org/standard/72913.html</t>
  </si>
  <si>
    <t>DIN EN 547-3</t>
  </si>
  <si>
    <t>DIN, CEN</t>
  </si>
  <si>
    <t>Sicherheit von Maschinen – Körpermaße des Menschen – Teil 3: Körpermaßdaten; Deutsche Fassung EN 547-3:1996+A1:2008</t>
  </si>
  <si>
    <t>The EN 547-3:1996+A1:2008 standard provides guidelines for integrating ergonomic and anthropometric data into machinery design to enhance safety and usability. It emphasizes accommodating diverse body sizes by calculating access dimensions based on measurements from European populations, focusing on the 5th, 95th, and 99th percentiles. The standard is crucial for machinery design compliance with EU safety directives, particularly the Machinery Directive. It mandates national recognition across EU member states and aims to optimize machinery access points for inclusivity. EN 547-3:1996+A1:2008 supports manufacturers and designers in meeting legal safety requirements through structured data application and standardized methodologies.</t>
  </si>
  <si>
    <t>https://knowledge.bsigroup.com/products/safety-of-machinery-human-body-measurements-anthropometric-data?version=standard</t>
  </si>
  <si>
    <t>ISO, CIE 11664-1</t>
  </si>
  <si>
    <t>Colorimetry — Part 1: CIE standard colorimetric observers</t>
  </si>
  <si>
    <t>ISO/CIE 11664-1:2019 is an international standard developed by ISO and CIE to guide colorimetry, focusing on standard colorimetric observers. It updates previous editions to accommodate technological advances, ensuring accurate color determination and representation essential in industries like photography, textiles, and lighting. The standard specifies two sets of color-matching functions for different visual fields and conditions, facilitating precise color assessment and matching. It provides computational methods for deriving tristimulus values and chromaticity coordinates, essential for consistent color reproduction in digital imaging, textiles, painting, and lighting design. This ensures reproducible color under standardized conditions, vital for international quality assurance.</t>
  </si>
  <si>
    <t>https://cie.co.at/publications/colorimetry-part-1-cie-standard-colorimetric-observers-0</t>
  </si>
  <si>
    <t>Regenstrief - LOINC</t>
  </si>
  <si>
    <t>Regenstrief</t>
  </si>
  <si>
    <t>Logical Observation Identifiers Names and Codes (LOINC®) Users’ Guide Version 2.69</t>
  </si>
  <si>
    <t>The LOINC Users' Guide Version 2.69 is a comprehensive resource for effective utilization of LOINC codes in healthcare, enhancing standardized health information exchange. It caters to diverse healthcare stakeholders, covering laboratory tests, clinical observations, and document ontologies. The guide details LOINC's structure, naming conventions, and applications in settings like hospitals, labs, and electronic health records. Emphasizing clarity and consistency, it provides guidelines on mapping local panels to LOINC standards, editorial policies, and best practices. With input from committees and collaborations, LOINC evolves to support diverse medical specialties, facilitating precise data exchange and improved healthcare outcomes.</t>
  </si>
  <si>
    <t>https://loinc.org/</t>
  </si>
  <si>
    <t>ISO 11238</t>
  </si>
  <si>
    <t>Health informatics – Identification of medicinal products – Data elements and structures for the unique identification and exchange of regulated information on substances (ISO 11238:2018)</t>
  </si>
  <si>
    <t>https://www.iso.org/standard/69697.html</t>
  </si>
  <si>
    <t>OMG - KDM</t>
  </si>
  <si>
    <t>Architecture-Driven Modernization: Knowledge Discovery Meta-Model (KDM) Version 1.3</t>
  </si>
  <si>
    <t>https://www.omg.org/spec/KDM/1.3/PDF</t>
  </si>
  <si>
    <t>ISO 9241-16</t>
  </si>
  <si>
    <t>Ergonomic requirements for office work with visual display terminals (VDTs) – Part 16: Direct manipulation dialogues (ISO 9241-16:1999)</t>
  </si>
  <si>
    <t>ISO 9241-16:1999 is part of the ISO 9241 series, focusing on ergonomic design for screen-based interfaces involving visual display terminals. Developed by ISO/TC 159, it guides the creation of intuitive user dialogues through direct object manipulation on screens, catering to designers, purchasers, quality assurance professionals, and end-users. It emphasizes context-dependent implementation, enhancing user interaction efficiency and satisfaction in graphical user interfaces (GUIs). Key recommendations include using comprehensible metaphors, providing dynamic feedback, and ensuring logical dialog design. The standard excludes stereoscopic or virtual reality interfaces and offers methodological support for compliance assessment, aiming to improve ergonomic principles in digital environments.</t>
  </si>
  <si>
    <t>https://www.din.de/de/mitwirken/normenausschuesse/naerg/veroeffentlichungen/wdc-beuth:din21:25888925</t>
  </si>
  <si>
    <t>ISO 8601-2</t>
  </si>
  <si>
    <t>ISO 8601-2 extends the ISO 8601-1 standard to enhance date and time representation, addressing needs for precise global data interchange across commerce, industry, and administration. It introduces features like handling negative values, qualified expressions, and sets and intervals, reducing ambiguity. Building on Gregorian calendar and 24-hour formats, it enables uncertain or approximate dates, extended and recurring intervals, and date arithmetic. ISO 8601-2 is essential for industries requiring consistent date-time formats. It enhances the expressiveness of time scale components and units, supports set representation, recurrence, and arithmetic operations, while ensuring compatibility with other standards like IETF RFC 5545.</t>
  </si>
  <si>
    <t>https://www.iso.org/standard/91030.html</t>
  </si>
  <si>
    <t>ISO 15004-2</t>
  </si>
  <si>
    <t>Ophthalmic instruments – Fundamental requirements and test methods – Part 2: Light hazard protection (ISO 15004-2:2007); German version EN ISO 15004-2:2007</t>
  </si>
  <si>
    <t>The EN ISO 15004-2:2007 standard ensures the safety of ophthalmic instruments concerning optical radiation. It applies to all ophthalmic instruments that direct radiation into or onto the eye, excluding those designed to exceed limits for therapeutic purposes. The standard categorizes instruments into two groups: Group 1 with no light hazards, and Group 2, which may pose light hazards, requiring strict testing and emissions limits. It provides definitions, classification criteria, and testing procedures, with manufacturers needing to inform users about light emissions. Technical appendices cover spectral evaluation functions, related international standards, and measurement methods, ensuring comprehensive safety guidelines.</t>
  </si>
  <si>
    <t>https://www.iso.org/standard/38952.html</t>
  </si>
  <si>
    <t>IEC 62629-13-1:2017</t>
  </si>
  <si>
    <t>3D display devices – Part 13-1: Visual inspection methods for stereoscopic displays using glasses – Ghost image</t>
  </si>
  <si>
    <t>62629-13-1 standardizes the visual inspection process for detecting ghost images in stereoscopic displays using 3D glasses. The standard establishes consistent methodologies involving specific environmental, setup, and lighting conditions to ensure accurate and reliable inspections, applicable to displays like LCDs, PDPs, and OLEDs. Intended for manufacturers, quality controllers, and evaluators, it outlines detailed procedures including inspector qualifications, input signals, and necessary equipment for detection and reporting. The standard also introduces a two-dimensional light measurement device (LMD) for objective verification of ghost images. By adhering to these guidelines, the standard enhances the overall quality and performance of stereoscopic displays.</t>
  </si>
  <si>
    <t>https://webstore.iec.ch/publication/29502</t>
  </si>
  <si>
    <t>ISO 11239</t>
  </si>
  <si>
    <t>Health informatics – Identification of medicinal products – Data elements and structures for the unique identification and exchange of regulated information on pharmaceutical dose forms, units of presentation, routes of administration and packaging</t>
  </si>
  <si>
    <t>EN ISO 11239:2023 standardizes pharmaceutical dose form attributes, facilitating global understanding and communication in the health sector. Developed in response to the need for harmonization, it defines crucial data elements for identifying medicinal products, such as dose forms, units, administration routes, and packaging. Collaboratively created by ISO and CEN committees, it updates prior versions with improved specifications. The document includes clear definitions, controlled vocabularies for global information exchange, and conceptual models. By supporting multilingual and regional adaptations, it aids regulatory bodies in the effective development, registration, and monitoring of medicines, enhancing global health informatics and pharmacovigilance efforts.</t>
  </si>
  <si>
    <t>https://www.iso.org/standard/81133.html</t>
  </si>
  <si>
    <t>ISO 11616</t>
  </si>
  <si>
    <t>Health informatics - Identification of medicinal products - Data elements and structures for the unique identification and exchange of regulated pharmaceutical product information (ISO 11616:2017)</t>
  </si>
  <si>
    <t>document establishes global standards for pharmaceutical product identification to ensure consistency and safety in international markets. It outlines identification criteria for various product configurations, including kits and patches, and details the relationship between investigational and established product identifiers. By implementing standardized Pharmaceutical Product Identifiers (PhPIDs), the guidelines facilitate seamless regulatory and data exchange processes across jurisdictions. The conceptual model presented integrates ISO standards, offering a unified framework for stakeholders. These efforts aim to enhance product integrity, safety, and regulatory compliance worldwide by addressing complexities in regional regulations and product formulations.</t>
  </si>
  <si>
    <t>https://www.iso.org/standard/70044.html</t>
  </si>
  <si>
    <t>DIN, CEN 547-1</t>
  </si>
  <si>
    <t>DIN EN 547-1:2009-01 Sicherheit von Maschinen – Körpermaße des Menschen – Teil 1: Grundlagen zur Bestimmung von Abmessungen für Ganzkörper-Zugänge an Maschinenarbeitsplätzen; Deutsche Fassung EN 547-1:1996+A1:2008</t>
  </si>
  <si>
    <t xml:space="preserve"> 
EN 547-1:1996+A1:2008 establishes critical ergonomic standards for designing full-body access openings at machinery workstations, ensuring safety and compliance with EU directives. Developed by CEN/TC 122, the standard harmonizes safety norms across Europe, requiring the replacement of conflicting national standards by specific dates in 2009. It focuses on stationary machinery, employing anthropometric data to tailor specifications for the 95th or 99th percentile of user populations. The document details methodologies for dimensioning access openings, integrating normative references from related safety and ergonomic standards. Annexes provide additional guidelines on ergonomic application and compliance with European safety directives.</t>
  </si>
  <si>
    <t>https://knowledge.bsigroup.com/products/safety-of-machinery-human-body-measurements-principles-for-determining-the-dimensions-required-for-openings-for-whole-body-access-into-machinery?version=standard</t>
  </si>
  <si>
    <t>IETF RFC 5546</t>
  </si>
  <si>
    <t>iCalendar Transport-Independent Interoperability Protocol (iTIP)</t>
  </si>
  <si>
    <t>iTIP: Enabling Transport-Independent Scheduling Interoperability serves as a protocol to facilitate cross-system calendrical interoperability through the iCalendar specification, independent of underlying transport methods like email or direct calendar servers. iTIP standardizes interactions between Organizers and Attendees to handle events and tasks such as publishing, requesting, modifying, and canceling schedules. Key roles and methods include PUBLISH, REQUEST/REPLY, and CANCEL, with interoperability modeled to support various transport layers. Detailed application scenarios include handling recurring events and shared availability. Security relies on transport mechanisms, highlighting its seamless integration for broader scheduling functionalities across different systems.</t>
  </si>
  <si>
    <t>https://datatracker.ietf.org/doc/html/rfc5546</t>
  </si>
  <si>
    <t>ISO 22400-1</t>
  </si>
  <si>
    <t>Automation systems and integration — Key performance indicators (KPIs) for manufacturing operations management — Part 1: Overview, concepts and terminology</t>
  </si>
  <si>
    <t>ISO 22400 establishes a standardized framework for defining, composing, exchanging, and utilizing Key Performance Indicators (KPIs) in manufacturing operations management (MOM). This framework enhances decision-making, aligns operations with enterprise objectives, and fosters performance improvements across various industries by ensuring interoperability and integration within automation systems. The standard applies universally across manufacturing environments, supporting batch, continuous, and discrete operations without industry-specific limitations. KPIs are designed to be predictive, actionable, and aligned with organizational goals, helping measure and improve operational performance. Developed by ISO/TC 184, ISO 22400 supports strategic alignment through standardized KPI development, exchange, and practical application in MOM.</t>
  </si>
  <si>
    <t>https://www.iso.org/standard/56847.html</t>
  </si>
  <si>
    <t>ISO 14490-2</t>
  </si>
  <si>
    <t>Optics and optical instruments — Test methods for telescopic systems — Part 2: Test methods for binocular systems</t>
  </si>
  <si>
    <t>ISO 14490-2:2005 standardizes test methods for evaluating binocular telescopic systems, ensuring consistent quality and compliance across manufacturing and user applications. It outlines tests for non-parallelism of optical axes, interpupillary distance, magnification consistency, and focusing difference, applicable to systems with central focusing mechanisms. The standard is relevant to manufacturers, quality control labs, and researchers in optical engineering. Testing includes using collimators for axis alignment, calipers for interpupillary distance, and dioptric testers for focusing. Precision and rigorous methodology are emphasized, with detailed reporting specifications, ensuring optical products meet international performance standards.</t>
  </si>
  <si>
    <t>https://www.iso.org/standard/38741.html</t>
  </si>
  <si>
    <t>ISO 690:2021</t>
  </si>
  <si>
    <t>Information and documentation — Guidelines for bibliographic references and citations to information resources</t>
  </si>
  <si>
    <t>The ISO Standard for Bibliographic References and Citations aims to establish a unified method for citing diverse information resources, enhancing their identification, attribution, and retrieval across media and languages. Developed by ISO/TC 46/SC 9, it provides guidelines for creating bibliographic references applicable to numerous fields, excluding legal citations. Key principles include accuracy, consistent presentation, and the use of persistent identifiers like DOIs. It also offers tailored guidance for various resource types and outlines complementary ISO standards. The standard enhances academic communication and supports both human and machine-parseable citations, ensuring adaptability to evolving digital environments.</t>
  </si>
  <si>
    <t>https://www.iso.org/standard/72642.html</t>
  </si>
  <si>
    <t>ISO 50001</t>
  </si>
  <si>
    <t>Energy management systems - Requirements with guidance for use (ISO 50001:2018)</t>
  </si>
  <si>
    <t>ISO 50001:2018 is an international standard for Energy Management Systems, designed to enhance energy performance and efficiency. It provides a structured framework for organizations of any size or sector to systematically reduce energy consumption and environmental impact. The standard aligns with other ISO management standards through its "High Level Structure," ensuring ease of integration. Key areas include organizational context, leadership commitment, planning for risks and opportunities, operational control, performance evaluation, and continual improvement. It features guidance for application and comparison with the 2011 edition. ISO 50001:2018 supports strategic energy management, aiding organizations in achieving sustainability and cost savings.</t>
  </si>
  <si>
    <t>https://www.iso.org/standard/69426.html</t>
  </si>
  <si>
    <t>ISO 15227</t>
  </si>
  <si>
    <t>Optics and optical instruments — Microscopes — Testing of stereomicroscopes</t>
  </si>
  <si>
    <t>15227 standardizes testing methods for evaluating stereomicroscopes, ensuring they meet international performance benchmarks. By outlining specific procedures, ISO 15227 enhances the reliability and consistency of stereomicroscope measurements, aiding manufacturers, users, and regulators. It specifies testing conditions with room for alternative methods, adapting to technological advances. Incorporated standards provide important references for terminology and accuracy, requiring measurement precision exceeding 10%. Testing encompasses visual magnification, optical alignment, image resolution, and includes rigorous apparatus guidelines. This standard is critical for validating stereomicroscope quality across scientific, industrial, and medical fields, promoting dependable and high-quality optical performance globally.</t>
  </si>
  <si>
    <t>https://www.iso.org/standard/26965.html</t>
  </si>
  <si>
    <t>ASTM F 1181</t>
  </si>
  <si>
    <t>ASTM</t>
  </si>
  <si>
    <t>Standard Test Method for Measuring Binocular Disparity in Transparent Parts</t>
  </si>
  <si>
    <t>standard aims to quantitatively assess the optical performance of transparent aircraft components by measuring binocular disparity, ensuring pilot vision and safety. It provides a method to measure angular deviation in windscreens and visors, addressing visual issues like diplopia caused by optical misalignments. Based on ASTM Test Method F801, it uses imperial units with SI units for reference and aligns with global standardization guidelines. The method employs an optoelectronic system to measure disparities, ensuring parts meet performance limits. It underscores the importance of evaluating optical clarity for pilot comfort and safety in aviation environments, with an emphasis on continuous improvement and industry feedback.</t>
  </si>
  <si>
    <t>https://www.astm.org/Standards/F1181.htm</t>
  </si>
  <si>
    <t>ISO 10936-1</t>
  </si>
  <si>
    <t>Optics and photonics — Operation microscopes — Part 1: Requirements and test methods</t>
  </si>
  <si>
    <t>ISO 10936-1:2017 establishes international standards for operation microscopes used in surgical settings, focusing on rigorous optical, mechanical, environmental, and safety requirements to ensure high performance and safety. It excludes microscope accessories and addresses optical radiation hazards in a separate standard, ISO 10936-2. This standard is essential for manufacturers and testers, highlighting the significance of precision, reliability, and safety in medical environments. It specifies compliance with various norms, including optical and mechanical specifications, environmental resilience, and safety per IEC 60601-1. Additionally, it provides guidelines on testing methods and marking, emphasizing quality assurance for surgical microscopes.</t>
  </si>
  <si>
    <t>https://www.iso.org/standard/69819.html</t>
  </si>
  <si>
    <t>ISO 7250-1</t>
  </si>
  <si>
    <t>Wesentliche Maße des menschlichen Körpers für die technische Gestaltung – Teil 1: Körpermaßdefinitionen und -messpunkte (ISO 7250-1:2017); Deutsche Fassung EN ISO 7250-1:2017</t>
  </si>
  <si>
    <t>document "EN ISO 7250-1:2017" standardizes procedures for obtaining anthropometric measurements, providing a consistent framework to assess human body dimensions crucial for ergonomic design across diverse populations. Key applications include improving workspace, product, and tool design in industries requiring an understanding of human physical capabilities and limitations. Developed by ISO/TC 159 and CEN/TC 122, the document includes updates on definitions, measurement descriptions, and graphical illustrations. It emphasizes conditions for reliable measurements and standardizes anatomical reference points. This document, complemented by informative Annex A and related literature, is essential for creating comprehensive anthropometric databases and ensuring design inclusivity.</t>
  </si>
  <si>
    <t>https://www.iso.org/standard/65246.html</t>
  </si>
  <si>
    <t>DIN EN 547-2</t>
  </si>
  <si>
    <t>Sicherheit von Maschinen – Körpermaße des Menschen – Teil 2: Grundlagen für die Bemessung von Zugangsöffnungen; Deutsche Fassung EN 547-2:1996+A1:2008</t>
  </si>
  <si>
    <t>547-2:1996+A1:2008 sets out standardized ergonomic guidelines for access opening dimensions in machinery workstations, promoting safety and efficiency in line with European directives. Developed under the European Commission and EFTA, the standard ensures access openings accommodate a range of body sizes and protective clothing, enhancing operator safety and functionality. It specifies minimum and recommended dimensions rooted in anthropometric data, considering posture and spatial requirements. The standard extends to various industrial settings beyond stationary machinery, integrating with related standards for a comprehensive approach to machine design safety. Annexes provide detailed application guidance and compliance with EU directives, making it an essential resource for designers and safety professionals.</t>
  </si>
  <si>
    <t>https://knowledge.bsigroup.com/products/safety-of-machinery-human-body-measurements-principles-for-determining-the-dimensions-required-for-access-openings?version=standard</t>
  </si>
  <si>
    <t>ISO 16321-1</t>
  </si>
  <si>
    <t>Eye and face protection for occupational use – Part 1: General requirements (ISO/DIS 16321-1:2018)</t>
  </si>
  <si>
    <t>The ISO 16321-1:2018 standard outlines comprehensive international guidelines for eye and face protectors used in occupational settings, covering design, manufacturing, testing, and labeling to ensure protection against workplace hazards. It specifies requirements for afocal and prescription lenses but excludes solar protection, medical prescriptions, and specific sports activities. Developed collaboratively by international committees, it aligns with EU Regulation (EU) 2016/425, supporting safety compliance across borders. The standard demands clear optical performance, durability, and appropriate markings, with detailed annexes addressing mechanical impacts and EU alignment. It aims to enhance safety adherence globally by providing unified protection standards.</t>
  </si>
  <si>
    <t>https://www.iso.org/standard/62527.html</t>
  </si>
  <si>
    <t>ISO 10936-2</t>
  </si>
  <si>
    <t>Optics and photonics — Operation microscopes — Part 2: Light hazard from operation microscopes used in ocular surgery</t>
  </si>
  <si>
    <t>ISO 10936-2:2010 establishes safety standards for operation microscopes used in ocular surgery, focusing on mitigating optical radiation hazards. This standard categorizes microscopes into two groups based on potential light hazards, with Group 1 requiring basic compliance and Group 2 necessitating additional safety measures. It aligns with ISO 15004-2:2007 for hazard protection and dictates detailed test methods and manufacturer responsibilities. Manufacturers must provide precise information on potential exposure risks, especially for Group 2 instruments. Annex A offers users practical guidelines on retinal exposure limits. Overall, ISO 10936-2:2010 ensures patient and provider safety through rigorous protocols.</t>
  </si>
  <si>
    <t>https://www.iso.org/standard/44537.html</t>
  </si>
  <si>
    <t>ISO 15004-1</t>
  </si>
  <si>
    <t>Ophthalmische Instrumente – Grundlegende Anforderungen und Prüfverfahren – Teil 1: Allgemeine Anforderungen an alle ophthalmischen Instrumente (ISO 15004-1:2020); Deutsche Fassung EN ISO 15004-1:2020</t>
  </si>
  <si>
    <t>EN ISO 15004-1:2020 establishes essential safety and performance standards for ophthalmic instruments, focusing on non-invasive and active devices used in vision care. It aims to standardize equipment globally, providing key guidelines to manufacturers and regulatory bodies. The standard incorporates updates from related standards, such as IEC 60601-1, and emphasizes environmental and safety requirements. It defines fundamental criteria, including design and material safety, and specifies testing procedures necessary for device validation. Exclusions, such as surgical microscopes and laser devices, are highlighted. Additionally, it requires manufacturers to provide comprehensive documentation to ensure device traceability and user awareness.</t>
  </si>
  <si>
    <t>https://www.dinmedia.de/de/norm/din-en-iso-15004-1/333189536</t>
  </si>
  <si>
    <t>SAE J 1750</t>
  </si>
  <si>
    <t>SAE J1750 OCT2010</t>
  </si>
  <si>
    <t>The SAE J1750 OCT2010 document from SAE International serves as a recommended practice for assessing the visual environment of truck drivers. It outlines methodologies such as Target Evaluation, Polar Plot, and Horizontal Planar Projection to optimize driver visibility and safety. These procedures help identify and address potential blind spots using a standardized approach, applicable to various vehicle classes. The document includes technical references and definitions to ensure clarity and uniformity in evaluations. By following these guidelines, industry professionals can enhance vehicle design, ensuring regulatory compliance and improved on-road safety, ultimately benefiting both drivers and road users.</t>
  </si>
  <si>
    <t>https://www.sae.org/standards/content/j1750_201010/</t>
  </si>
  <si>
    <t>ISO 28004</t>
  </si>
  <si>
    <t>Security management systems for the supply chain — Guidelines for the implementation of ISO 28000</t>
  </si>
  <si>
    <t xml:space="preserve"> 
ISO 28004:2007 provides guidance for implementing ISO 28000 standards for security management systems in the supply chain. It integrates with ISO 9001 and ISO 14001, offering methodologies to identify, assess, and mitigate security threats. The document helps organizations establish robust security processes, enhancing supply chain resilience and compliance, and is applicable for third-party certification or self-declaration. ISO 28004 covers risk assessment, policy development, operational controls, and emergency response planning, ensuring broad applicability across sectors like logistics and manufacturing. It emphasizes documentation, audits, continuous improvement, and management reviews to ensure ongoing alignment with strategic objectives.</t>
  </si>
  <si>
    <t>https://www.iso.org/standard/44962.html</t>
  </si>
  <si>
    <t>ISO 11884-1</t>
  </si>
  <si>
    <t>Optics and photonics — Minimum requirements for stereomicroscopes — Part 1: Stereomicroscopes for general use</t>
  </si>
  <si>
    <t>ISO 11884 establishes minimum requirements for stereomicroscopes used in general visual observation. This standard ensures consistent quality and performance across applications, facilitating international trade and promoting safety. The scope covers optical, mechanical, environmental, and safety specifications, setting a benchmark for stereomicroscope design and function. It applies to industries such as laboratories, education, and research, providing guidelines for manufacturers and users. Developed by the ISO/TC 172, Optics and Photonics Committee, it incorporates testing methods from ISO 9022 and safety standards from IEC 61010-1. ISO 11884 ensures stereomicroscopes meet stringent criteria, delivering reliable performance in various conditions.</t>
  </si>
  <si>
    <t>https://www.iso.org/standard/39553.html</t>
  </si>
  <si>
    <t>EC EUDI Wallet ARF</t>
  </si>
  <si>
    <t>EC</t>
  </si>
  <si>
    <t>https://eu-digital-identity-wallet.github.io/eudi-doc-architecture-and-reference-framework/latest/architecture-and-reference-framework-main/</t>
  </si>
  <si>
    <t>W3C - RDF</t>
  </si>
  <si>
    <t>Sample Document Title</t>
  </si>
  <si>
    <t>https://www.w3.org/TR/?tags%5B0%5D=data</t>
  </si>
  <si>
    <t>AOM AFGS1</t>
  </si>
  <si>
    <t>https://aomedia.org/specifications/afgs1/</t>
  </si>
  <si>
    <t>AOM AVIF</t>
  </si>
  <si>
    <t>https://aomedia.org/specifications/avif/</t>
  </si>
  <si>
    <t>AOM IAMF</t>
  </si>
  <si>
    <t>https://aomedia.org/specifications/iamf/</t>
  </si>
  <si>
    <t>ASAM OpenSCENARIO XML</t>
  </si>
  <si>
    <t>https://www.asam.net/standards/detail/openscenario-xml/</t>
  </si>
  <si>
    <t>ASF - OpenEXR</t>
  </si>
  <si>
    <t>https://www.openexr.com/</t>
  </si>
  <si>
    <t>CIE-ISO 23603</t>
  </si>
  <si>
    <t xml:space="preserve">CIE, ISO </t>
  </si>
  <si>
    <t>https://store.accuristech.com/cie/standards/cie-iso-23603-2024?product_id=2921261</t>
  </si>
  <si>
    <t>DIF Cred</t>
  </si>
  <si>
    <t>https://identity.foundation/working-groups/claims-credentials.html</t>
  </si>
  <si>
    <t>DIF DWN</t>
  </si>
  <si>
    <t>https://identity.foundation/decentralized-web-node/spec/</t>
  </si>
  <si>
    <t>DIF LVP</t>
  </si>
  <si>
    <t>DIF Peer DID</t>
  </si>
  <si>
    <t>DIF WACI</t>
  </si>
  <si>
    <t>IAB CT</t>
  </si>
  <si>
    <t>https://www.iab.com/guidelines/content-taxonomy/</t>
  </si>
  <si>
    <t>OpenID - EKYC-IDA</t>
  </si>
  <si>
    <t>OpenID</t>
  </si>
  <si>
    <t>https://openid.net/wg/ekyc-ida/</t>
  </si>
  <si>
    <t>C2PA - Attestations</t>
  </si>
  <si>
    <t>DIF DIDAuth</t>
  </si>
  <si>
    <t>https://identity.foundation/working-groups/authentication.html</t>
  </si>
  <si>
    <t>FIX Specification</t>
  </si>
  <si>
    <t>FIX</t>
  </si>
  <si>
    <t>https://www.fixtrading.org/</t>
  </si>
  <si>
    <t>IEC 62908-12-10</t>
  </si>
  <si>
    <t>https://webstore.iec.ch/en/publication/71967</t>
  </si>
  <si>
    <t>ISO 9241-221</t>
  </si>
  <si>
    <t>https://www.iso.org/standard/81384.html</t>
  </si>
  <si>
    <t>DIF EDV</t>
  </si>
  <si>
    <t>https://identity.foundation/working-groups/secure-data-storage.html</t>
  </si>
  <si>
    <t>SID IDMS v1.1a</t>
  </si>
  <si>
    <t>SID</t>
  </si>
  <si>
    <t>https://www.sid.org/Standards/ICDM#8271483-idms-download</t>
  </si>
  <si>
    <t>OpenID - MODRNA</t>
  </si>
  <si>
    <t>https://openid.net/wg/modrna/specifications/#</t>
  </si>
  <si>
    <t>AOM ID3 Timed Metadata</t>
  </si>
  <si>
    <t>https://aomedia.org/specifications/id3-timed/</t>
  </si>
  <si>
    <t>CIE 242</t>
  </si>
  <si>
    <t>CIE</t>
  </si>
  <si>
    <t>https://store.accuristech.com/cie/standards/cie-242-2020?product_id=2203211</t>
  </si>
  <si>
    <t>CIE S 025-SP1</t>
  </si>
  <si>
    <t>https://cie.co.at/publications/test-method-oled-luminaires-and-oled-light-sources-0</t>
  </si>
  <si>
    <t>IETF RFC 7826</t>
  </si>
  <si>
    <t>https://datatracker.ietf.org/doc/html/rfc7826</t>
  </si>
  <si>
    <t>ISO/IEC 18041-4:2016</t>
  </si>
  <si>
    <t>https://www.iso.org/standard/63738.html</t>
  </si>
  <si>
    <t>CIE S 025</t>
  </si>
  <si>
    <t>https://cie.co.at/publications/test-method-led-lamps-led-luminaires-and-led-modules</t>
  </si>
  <si>
    <t>ISO/IEC 18025:2014</t>
  </si>
  <si>
    <t>https://www.iso.org/standard/60505.html</t>
  </si>
  <si>
    <t>OpenID - Connect Core</t>
  </si>
  <si>
    <t>https://openid.net/wg/connect/</t>
  </si>
  <si>
    <t>ISO/IEC 18023-1:2006/Amd.1:2012</t>
  </si>
  <si>
    <t>https://www.iso.org/standard/54584.html</t>
  </si>
  <si>
    <t>ISO/IEC 18023-3:2006/Amd.1:2012</t>
  </si>
  <si>
    <t>https://www.iso.org/standard/54586.html</t>
  </si>
  <si>
    <t>ISO/IEC 18042-4:2006/Amd.1:2011</t>
  </si>
  <si>
    <t>https://www.iso.org/standard/50947.html</t>
  </si>
  <si>
    <t>ISO/IEC 18026:2009</t>
  </si>
  <si>
    <t>https://www.iso.org/standard/54166.html</t>
  </si>
  <si>
    <t>CIE-009 - IEC 62471</t>
  </si>
  <si>
    <t>CIE, IEC</t>
  </si>
  <si>
    <t>https://cie.co.at/publications/photobiological-safety-lamps-and-lamp-systems-s-curit-photobiologique-des-lampes-et-des</t>
  </si>
  <si>
    <t>ISO/IEC 18023-1:2006</t>
  </si>
  <si>
    <t>https://www.iso.org/standard/38442.html</t>
  </si>
  <si>
    <t>ISO/IEC 18023-2:2006</t>
  </si>
  <si>
    <t>https://www.iso.org/standard/39352.html</t>
  </si>
  <si>
    <t>ISO/IEC 18023-3:2006</t>
  </si>
  <si>
    <t>https://www.iso.org/standard/39412.html</t>
  </si>
  <si>
    <t>ISO/IEC 18024-4:2006</t>
  </si>
  <si>
    <t>https://www.iso.org/standard/30809.html</t>
  </si>
  <si>
    <t>ISO/IEC 18042-4:2006</t>
  </si>
  <si>
    <t>https://www.iso.org/standard/30827.html</t>
  </si>
  <si>
    <t>IETF - 4180 - CSV</t>
  </si>
  <si>
    <t>https://datatracker.ietf.org/doc/html/rfc4180</t>
  </si>
  <si>
    <t>IETF RFC 3550</t>
  </si>
  <si>
    <t>https://www.ietf.org/rfc/rfc3550.txt</t>
  </si>
  <si>
    <t>AIMS IPMX</t>
  </si>
  <si>
    <t>AIMS</t>
  </si>
  <si>
    <t>https://ipmx.io/</t>
  </si>
  <si>
    <t>DIF STProt</t>
  </si>
  <si>
    <t>OpenID - iGov</t>
  </si>
  <si>
    <t>https://openid.net/wg/igov/specifications/</t>
  </si>
  <si>
    <t>SID Information Display Measurement Standards v1.2</t>
  </si>
  <si>
    <t>https://www.sid.org/Standards/ICDM</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</si>
</sst>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5">
    <font>
      <sz val="11.0"/>
      <color theme="1"/>
      <name val="Calibri"/>
      <scheme val="minor"/>
    </font>
    <font>
      <b/>
      <sz val="9.0"/>
      <color theme="1"/>
      <name val="Arial"/>
    </font>
    <font>
      <sz val="9.0"/>
      <color theme="1"/>
      <name val="Arial"/>
    </font>
    <font>
      <u/>
      <sz val="9.0"/>
      <color rgb="FF0000FF"/>
      <name val="Arial"/>
    </font>
    <font>
      <sz val="11.0"/>
      <color theme="1"/>
      <name val="Calibri"/>
    </font>
  </fonts>
  <fills count="3">
    <fill>
      <patternFill patternType="none"/>
    </fill>
    <fill>
      <patternFill patternType="lightGray"/>
    </fill>
    <fill>
      <patternFill patternType="solid">
        <fgColor rgb="FFD9D9D9"/>
        <bgColor rgb="FFD9D9D9"/>
      </patternFill>
    </fill>
  </fills>
  <borders count="2">
    <border/>
    <border>
      <left/>
      <right/>
      <top/>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horizontal="center" readingOrder="0" shrinkToFit="0" vertical="bottom" wrapText="1"/>
    </xf>
    <xf borderId="1" fillId="2" fontId="1" numFmtId="0" xfId="0" applyAlignment="1" applyBorder="1" applyFont="1">
      <alignment horizontal="center" readingOrder="0" shrinkToFit="0" textRotation="90" vertical="bottom" wrapText="1"/>
    </xf>
    <xf borderId="1" fillId="2" fontId="1" numFmtId="164" xfId="0" applyAlignment="1" applyBorder="1" applyFont="1" applyNumberFormat="1">
      <alignment horizontal="center" shrinkToFit="0" vertical="bottom" wrapText="1"/>
    </xf>
    <xf borderId="0" fillId="0" fontId="2" numFmtId="0" xfId="0" applyAlignment="1" applyFont="1">
      <alignment shrinkToFit="0" wrapText="1"/>
    </xf>
    <xf borderId="0" fillId="0" fontId="2" numFmtId="0" xfId="0" applyAlignment="1" applyFont="1">
      <alignment horizontal="left" shrinkToFit="0" vertical="top" wrapText="1"/>
    </xf>
    <xf borderId="0" fillId="0" fontId="3" numFmtId="0" xfId="0" applyAlignment="1" applyFont="1">
      <alignment shrinkToFit="0" wrapText="1"/>
    </xf>
    <xf borderId="0" fillId="0" fontId="2" numFmtId="0" xfId="0" applyAlignment="1" applyFont="1">
      <alignment horizontal="center" shrinkToFit="0" wrapText="1"/>
    </xf>
    <xf borderId="0" fillId="0" fontId="2" numFmtId="4" xfId="0" applyAlignment="1" applyFont="1" applyNumberFormat="1">
      <alignment horizontal="center" shrinkToFit="0" wrapText="1"/>
    </xf>
    <xf borderId="0" fillId="0" fontId="2" numFmtId="164" xfId="0" applyAlignment="1" applyFont="1" applyNumberFormat="1">
      <alignment horizontal="center" shrinkToFit="0" wrapText="1"/>
    </xf>
    <xf borderId="0" fillId="0" fontId="4" numFmtId="0" xfId="0" applyAlignment="1" applyFont="1">
      <alignment shrinkToFit="0" wrapText="1"/>
    </xf>
    <xf borderId="0" fillId="0" fontId="4" numFmtId="0" xfId="0" applyAlignment="1" applyFont="1">
      <alignment horizontal="left" shrinkToFit="0" vertical="top" wrapText="1"/>
    </xf>
    <xf borderId="0" fillId="0" fontId="4" numFmtId="4" xfId="0" applyAlignment="1" applyFont="1" applyNumberFormat="1">
      <alignment horizontal="center" shrinkToFit="0" wrapText="1"/>
    </xf>
    <xf borderId="0" fillId="0" fontId="4" numFmtId="0" xfId="0" applyAlignment="1" applyFont="1">
      <alignment horizontal="center" shrinkToFit="0" wrapText="1"/>
    </xf>
    <xf borderId="0" fillId="0" fontId="4" numFmtId="164" xfId="0" applyFont="1" applyNumberFormat="1"/>
  </cellXfs>
  <cellStyles count="1">
    <cellStyle xfId="0" name="Normal" builtinId="0"/>
  </cellStyles>
  <dxfs count="10">
    <dxf>
      <font/>
      <fill>
        <patternFill patternType="solid">
          <fgColor rgb="FF0C0C0C"/>
          <bgColor rgb="FF0C0C0C"/>
        </patternFill>
      </fill>
      <border/>
    </dxf>
    <dxf>
      <font/>
      <fill>
        <patternFill patternType="solid">
          <fgColor rgb="FF262626"/>
          <bgColor rgb="FF262626"/>
        </patternFill>
      </fill>
      <border/>
    </dxf>
    <dxf>
      <font/>
      <fill>
        <patternFill patternType="solid">
          <fgColor theme="0"/>
          <bgColor theme="0"/>
        </patternFill>
      </fill>
      <border/>
    </dxf>
    <dxf>
      <font/>
      <fill>
        <patternFill patternType="solid">
          <fgColor rgb="FFF2F2F2"/>
          <bgColor rgb="FFF2F2F2"/>
        </patternFill>
      </fill>
      <border/>
    </dxf>
    <dxf>
      <font/>
      <fill>
        <patternFill patternType="solid">
          <fgColor rgb="FFD8D8D8"/>
          <bgColor rgb="FFD8D8D8"/>
        </patternFill>
      </fill>
      <border/>
    </dxf>
    <dxf>
      <font/>
      <fill>
        <patternFill patternType="solid">
          <fgColor rgb="FFBFBFBF"/>
          <bgColor rgb="FFBFBFBF"/>
        </patternFill>
      </fill>
      <border/>
    </dxf>
    <dxf>
      <font/>
      <fill>
        <patternFill patternType="solid">
          <fgColor rgb="FFA5A5A5"/>
          <bgColor rgb="FFA5A5A5"/>
        </patternFill>
      </fill>
      <border/>
    </dxf>
    <dxf>
      <font/>
      <fill>
        <patternFill patternType="solid">
          <fgColor rgb="FF7F7F7F"/>
          <bgColor rgb="FF7F7F7F"/>
        </patternFill>
      </fill>
      <border/>
    </dxf>
    <dxf>
      <font/>
      <fill>
        <patternFill patternType="solid">
          <fgColor rgb="FF595959"/>
          <bgColor rgb="FF595959"/>
        </patternFill>
      </fill>
      <border/>
    </dxf>
    <dxf>
      <font/>
      <fill>
        <patternFill patternType="solid">
          <fgColor rgb="FF3F3F3F"/>
          <bgColor rgb="FF3F3F3F"/>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externalLink" Target="externalLinks/externalLink1.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200%20Cross-domain%20standards%20table_v09.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tandards"/>
      <sheetName val="cross-domain-Standards"/>
      <sheetName val="standards-topic-evolvement"/>
      <sheetName val="WGs3"/>
      <sheetName val="WGs4"/>
      <sheetName val="WGs5"/>
      <sheetName val="WGs6"/>
      <sheetName val="WGs7"/>
      <sheetName val="WGsx"/>
      <sheetName val="standards by SDO types"/>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www.iso.org/standard/27001" TargetMode="External"/><Relationship Id="rId194" Type="http://schemas.openxmlformats.org/officeDocument/2006/relationships/hyperlink" Target="https://github.com/oculus-samples/haptics-studio-examples/blob/main/Haptic-design-guidelines-121423.pdf" TargetMode="External"/><Relationship Id="rId193" Type="http://schemas.openxmlformats.org/officeDocument/2006/relationships/hyperlink" Target="https://ieeexplore.ieee.org/document/10851955" TargetMode="External"/><Relationship Id="rId192" Type="http://schemas.openxmlformats.org/officeDocument/2006/relationships/hyperlink" Target="https://www.iso.org/standard/82726.html" TargetMode="External"/><Relationship Id="rId191" Type="http://schemas.openxmlformats.org/officeDocument/2006/relationships/hyperlink" Target="https://www.iso.org/standard/82527.html" TargetMode="External"/><Relationship Id="rId187" Type="http://schemas.openxmlformats.org/officeDocument/2006/relationships/hyperlink" Target="https://www.iec.ch/dyn/www/f?p=103:38:1826606234655::::FSP_ORG_ID,FSP_APEX_PAGE,FSP_PROJECT_ID:1313,23,103426" TargetMode="External"/><Relationship Id="rId186" Type="http://schemas.openxmlformats.org/officeDocument/2006/relationships/hyperlink" Target="https://standards.iso.org/ittf/PubliclyAvailableStandards/ISO_IEC_9075-1_2023_ed_6_-_id_76583_Publication_PDF_(en).zip" TargetMode="External"/><Relationship Id="rId185" Type="http://schemas.openxmlformats.org/officeDocument/2006/relationships/hyperlink" Target="https://www.iso.org/standard/46138.html" TargetMode="External"/><Relationship Id="rId184" Type="http://schemas.openxmlformats.org/officeDocument/2006/relationships/hyperlink" Target="https://ecma-international.org/wp-content/uploads/ECMA-404_2nd_edition_december_2017.pdf" TargetMode="External"/><Relationship Id="rId189" Type="http://schemas.openxmlformats.org/officeDocument/2006/relationships/hyperlink" Target="https://industrialdigitaltwin.org/en/content-hub/downloads" TargetMode="External"/><Relationship Id="rId188" Type="http://schemas.openxmlformats.org/officeDocument/2006/relationships/hyperlink" Target="https://www.gs1.org/standards/id-keys/gtin" TargetMode="External"/><Relationship Id="rId183" Type="http://schemas.openxmlformats.org/officeDocument/2006/relationships/hyperlink" Target="https://standards.ieee.org/ieee/1516/2256/" TargetMode="External"/><Relationship Id="rId182" Type="http://schemas.openxmlformats.org/officeDocument/2006/relationships/hyperlink" Target="https://www.iso.org/en/contents/data/standard/08/20/82089.html" TargetMode="External"/><Relationship Id="rId181" Type="http://schemas.openxmlformats.org/officeDocument/2006/relationships/hyperlink" Target="https://industrialdigitaltwin.org/en/content-hub/downloads" TargetMode="External"/><Relationship Id="rId180" Type="http://schemas.openxmlformats.org/officeDocument/2006/relationships/hyperlink" Target="https://www.iso.org/standard/75094.html" TargetMode="External"/><Relationship Id="rId176" Type="http://schemas.openxmlformats.org/officeDocument/2006/relationships/hyperlink" Target="https://www.w3.org/TR/2022/WD-webxr-dom-overlays-1-20220705/" TargetMode="External"/><Relationship Id="rId175" Type="http://schemas.openxmlformats.org/officeDocument/2006/relationships/hyperlink" Target="https://www.iso.org/standard/81599.html" TargetMode="External"/><Relationship Id="rId174" Type="http://schemas.openxmlformats.org/officeDocument/2006/relationships/hyperlink" Target="https://industrialdigitaltwin.org/en/content-hub/downloads" TargetMode="External"/><Relationship Id="rId173" Type="http://schemas.openxmlformats.org/officeDocument/2006/relationships/hyperlink" Target="https://www.iab.com/guidelines/opendirect/" TargetMode="External"/><Relationship Id="rId179" Type="http://schemas.openxmlformats.org/officeDocument/2006/relationships/hyperlink" Target="https://shop.cta.tech/collections/standards/augmented-and-virtual-reality" TargetMode="External"/><Relationship Id="rId178" Type="http://schemas.openxmlformats.org/officeDocument/2006/relationships/hyperlink" Target="https://www.ogc.org/standard/cdb/" TargetMode="External"/><Relationship Id="rId177" Type="http://schemas.openxmlformats.org/officeDocument/2006/relationships/hyperlink" Target="https://www.iso.org/standard/80351.html" TargetMode="External"/><Relationship Id="rId198" Type="http://schemas.openxmlformats.org/officeDocument/2006/relationships/hyperlink" Target="https://www.iso.org/standard/41521.html" TargetMode="External"/><Relationship Id="rId197" Type="http://schemas.openxmlformats.org/officeDocument/2006/relationships/hyperlink" Target="https://www.iso.org/standard/77278.html" TargetMode="External"/><Relationship Id="rId196" Type="http://schemas.openxmlformats.org/officeDocument/2006/relationships/hyperlink" Target="https://industrialdigitaltwin.org/en/content-hub/downloads" TargetMode="External"/><Relationship Id="rId195" Type="http://schemas.openxmlformats.org/officeDocument/2006/relationships/hyperlink" Target="https://www.w3.org/TR/vc-json-schema/" TargetMode="External"/><Relationship Id="rId199" Type="http://schemas.openxmlformats.org/officeDocument/2006/relationships/hyperlink" Target="https://www.iec.ch/dyn/www/f?p=103:38:565207662726::::FSP_ORG_ID,FSP_APEX_PAGE,FSP_PROJECT_ID:1313,20,102501" TargetMode="External"/><Relationship Id="rId150" Type="http://schemas.openxmlformats.org/officeDocument/2006/relationships/hyperlink" Target="https://www.ogc.org/standard/i3s/" TargetMode="External"/><Relationship Id="rId392" Type="http://schemas.openxmlformats.org/officeDocument/2006/relationships/hyperlink" Target="https://www.iso.org/standard/80578.html" TargetMode="External"/><Relationship Id="rId391" Type="http://schemas.openxmlformats.org/officeDocument/2006/relationships/hyperlink" Target="https://my.smpte.org/s/product-details?id=a1BVR0000007NgH" TargetMode="External"/><Relationship Id="rId390" Type="http://schemas.openxmlformats.org/officeDocument/2006/relationships/hyperlink" Target="https://www.khronos.org/ktx/" TargetMode="External"/><Relationship Id="rId1" Type="http://schemas.openxmlformats.org/officeDocument/2006/relationships/hyperlink" Target="https://handle.itu.int/11.1002/pub/824b49a7-en" TargetMode="External"/><Relationship Id="rId2" Type="http://schemas.openxmlformats.org/officeDocument/2006/relationships/hyperlink" Target="https://mpai.community/standards/mpai-paf/" TargetMode="External"/><Relationship Id="rId3" Type="http://schemas.openxmlformats.org/officeDocument/2006/relationships/hyperlink" Target="https://www.iso.org/standard/73581.html" TargetMode="External"/><Relationship Id="rId149" Type="http://schemas.openxmlformats.org/officeDocument/2006/relationships/hyperlink" Target="https://ieeexplore.ieee.org/document/10794638" TargetMode="External"/><Relationship Id="rId4" Type="http://schemas.openxmlformats.org/officeDocument/2006/relationships/hyperlink" Target="https://mpai.community/standards/mpai-mmm/" TargetMode="External"/><Relationship Id="rId148" Type="http://schemas.openxmlformats.org/officeDocument/2006/relationships/hyperlink" Target="https://www.iso.org/standard/66136.html" TargetMode="External"/><Relationship Id="rId9" Type="http://schemas.openxmlformats.org/officeDocument/2006/relationships/hyperlink" Target="https://www.iso.org/standard/80918.html" TargetMode="External"/><Relationship Id="rId143" Type="http://schemas.openxmlformats.org/officeDocument/2006/relationships/hyperlink" Target="https://www.w3.org/TR/vc-data-model-2.0/" TargetMode="External"/><Relationship Id="rId385" Type="http://schemas.openxmlformats.org/officeDocument/2006/relationships/hyperlink" Target="https://www.iso.org/standard/37382.html" TargetMode="External"/><Relationship Id="rId142" Type="http://schemas.openxmlformats.org/officeDocument/2006/relationships/hyperlink" Target="https://www.iso.org/standard/84570.html?browse=tc" TargetMode="External"/><Relationship Id="rId384" Type="http://schemas.openxmlformats.org/officeDocument/2006/relationships/hyperlink" Target="https://www.ogc.org/standard/cdb/" TargetMode="External"/><Relationship Id="rId141" Type="http://schemas.openxmlformats.org/officeDocument/2006/relationships/hyperlink" Target="https://fiware.github.io/specifications/ngsiv2/stable/" TargetMode="External"/><Relationship Id="rId383" Type="http://schemas.openxmlformats.org/officeDocument/2006/relationships/hyperlink" Target="https://eips.ethereum.org/EIPS/eip-4337" TargetMode="External"/><Relationship Id="rId140" Type="http://schemas.openxmlformats.org/officeDocument/2006/relationships/hyperlink" Target="https://www.iso.org/standard/78990.html" TargetMode="External"/><Relationship Id="rId382" Type="http://schemas.openxmlformats.org/officeDocument/2006/relationships/hyperlink" Target="https://www.iso.org/standard/78744.html" TargetMode="External"/><Relationship Id="rId5" Type="http://schemas.openxmlformats.org/officeDocument/2006/relationships/hyperlink" Target="http://handle.itu.int/11.1002/pub/822f50ef-en" TargetMode="External"/><Relationship Id="rId147" Type="http://schemas.openxmlformats.org/officeDocument/2006/relationships/hyperlink" Target="https://aomedia.org/specifications/av1/" TargetMode="External"/><Relationship Id="rId389" Type="http://schemas.openxmlformats.org/officeDocument/2006/relationships/hyperlink" Target="https://www.ogc.org/standard/cdb/" TargetMode="External"/><Relationship Id="rId6" Type="http://schemas.openxmlformats.org/officeDocument/2006/relationships/hyperlink" Target="https://mpai.community/standards/mpai-mmm/" TargetMode="External"/><Relationship Id="rId146" Type="http://schemas.openxmlformats.org/officeDocument/2006/relationships/hyperlink" Target="https://www.immersivealliance.org/download/download-itmf/" TargetMode="External"/><Relationship Id="rId388" Type="http://schemas.openxmlformats.org/officeDocument/2006/relationships/hyperlink" Target="https://eclipse-dataspace-protocol-base.github.io/DataspaceProtocol/" TargetMode="External"/><Relationship Id="rId7" Type="http://schemas.openxmlformats.org/officeDocument/2006/relationships/hyperlink" Target="https://handle.itu.int/11.1002/pub/824b4951-en" TargetMode="External"/><Relationship Id="rId145" Type="http://schemas.openxmlformats.org/officeDocument/2006/relationships/hyperlink" Target="https://www.w3.org/TR/2022/WD-webxr-ar-module-1-20220426/" TargetMode="External"/><Relationship Id="rId387" Type="http://schemas.openxmlformats.org/officeDocument/2006/relationships/hyperlink" Target="https://www.chinesestandard.net/PDF/English.aspx/GBT38259-2019" TargetMode="External"/><Relationship Id="rId8" Type="http://schemas.openxmlformats.org/officeDocument/2006/relationships/hyperlink" Target="https://handle.itu.int/11.1002/pub/822f5116-en" TargetMode="External"/><Relationship Id="rId144" Type="http://schemas.openxmlformats.org/officeDocument/2006/relationships/hyperlink" Target="https://www.iso.org/standard/57755.html" TargetMode="External"/><Relationship Id="rId386" Type="http://schemas.openxmlformats.org/officeDocument/2006/relationships/hyperlink" Target="https://www.iso.org/standard/78914.html" TargetMode="External"/><Relationship Id="rId381" Type="http://schemas.openxmlformats.org/officeDocument/2006/relationships/hyperlink" Target="https://www.iso.org/standard/83751.html" TargetMode="External"/><Relationship Id="rId380" Type="http://schemas.openxmlformats.org/officeDocument/2006/relationships/hyperlink" Target="https://nso.nato.int/nso/nsdd/main/standards?search=4778" TargetMode="External"/><Relationship Id="rId139" Type="http://schemas.openxmlformats.org/officeDocument/2006/relationships/hyperlink" Target="https://www.omg.org/spec/COLL/1.0.1/PDF" TargetMode="External"/><Relationship Id="rId138" Type="http://schemas.openxmlformats.org/officeDocument/2006/relationships/hyperlink" Target="https://www.iso.org/standard/52059.html" TargetMode="External"/><Relationship Id="rId137" Type="http://schemas.openxmlformats.org/officeDocument/2006/relationships/hyperlink" Target="https://www.w3.org/TR/2021/NOTE-xaur-20210825/" TargetMode="External"/><Relationship Id="rId379" Type="http://schemas.openxmlformats.org/officeDocument/2006/relationships/hyperlink" Target="https://www.iso.org/standard/82759.html" TargetMode="External"/><Relationship Id="rId132" Type="http://schemas.openxmlformats.org/officeDocument/2006/relationships/hyperlink" Target="https://datatracker.ietf.org/doc/draft-ietf-oauth-selective-disclosure-jwt/" TargetMode="External"/><Relationship Id="rId374" Type="http://schemas.openxmlformats.org/officeDocument/2006/relationships/hyperlink" Target="https://www.sisostandards.org/resource/resmgr/standards_products/siso-std-016-00-2016_standar.pdf" TargetMode="External"/><Relationship Id="rId131" Type="http://schemas.openxmlformats.org/officeDocument/2006/relationships/hyperlink" Target="https://www.w3.org/TR/2022/WD-webxr-lighting-estimation-1-20220603/" TargetMode="External"/><Relationship Id="rId373" Type="http://schemas.openxmlformats.org/officeDocument/2006/relationships/hyperlink" Target="https://standards.ieee.org/standard/1857_7-2018.html" TargetMode="External"/><Relationship Id="rId130" Type="http://schemas.openxmlformats.org/officeDocument/2006/relationships/hyperlink" Target="https://www.etsi.org/standards-search" TargetMode="External"/><Relationship Id="rId372" Type="http://schemas.openxmlformats.org/officeDocument/2006/relationships/hyperlink" Target="https://www.iso.org/standard/87646.html" TargetMode="External"/><Relationship Id="rId371" Type="http://schemas.openxmlformats.org/officeDocument/2006/relationships/hyperlink" Target="https://www.chinesestandard.net/PDF/English.aspx/GBT38258-2019?Redirect" TargetMode="External"/><Relationship Id="rId136" Type="http://schemas.openxmlformats.org/officeDocument/2006/relationships/hyperlink" Target="https://www.iso.org/standard/82208.html" TargetMode="External"/><Relationship Id="rId378" Type="http://schemas.openxmlformats.org/officeDocument/2006/relationships/hyperlink" Target="https://www.iab.com/guidelines/openmedia/" TargetMode="External"/><Relationship Id="rId135" Type="http://schemas.openxmlformats.org/officeDocument/2006/relationships/hyperlink" Target="https://webstore.iec.ch/publication/10417" TargetMode="External"/><Relationship Id="rId377" Type="http://schemas.openxmlformats.org/officeDocument/2006/relationships/hyperlink" Target="https://www.iso.org/standard/60232.html" TargetMode="External"/><Relationship Id="rId134" Type="http://schemas.openxmlformats.org/officeDocument/2006/relationships/hyperlink" Target="https://www.etsi.org/standards-search" TargetMode="External"/><Relationship Id="rId376" Type="http://schemas.openxmlformats.org/officeDocument/2006/relationships/hyperlink" Target="https://www.iab.com/guidelines/data-transparency-standard/" TargetMode="External"/><Relationship Id="rId133" Type="http://schemas.openxmlformats.org/officeDocument/2006/relationships/hyperlink" Target="https://www.sisostandards.org/resource/resmgr/standards_products/siso-std-017-2022_weblvc_pro.pdf" TargetMode="External"/><Relationship Id="rId375" Type="http://schemas.openxmlformats.org/officeDocument/2006/relationships/hyperlink" Target="https://www.iso.org/standard/80718.html" TargetMode="External"/><Relationship Id="rId172" Type="http://schemas.openxmlformats.org/officeDocument/2006/relationships/hyperlink" Target="https://webstore.iec.ch/publication/62633" TargetMode="External"/><Relationship Id="rId171" Type="http://schemas.openxmlformats.org/officeDocument/2006/relationships/hyperlink" Target="https://c2pa.org/specifications/" TargetMode="External"/><Relationship Id="rId170" Type="http://schemas.openxmlformats.org/officeDocument/2006/relationships/hyperlink" Target="https://ieeexplore.ieee.org/document/9627644" TargetMode="External"/><Relationship Id="rId165" Type="http://schemas.openxmlformats.org/officeDocument/2006/relationships/hyperlink" Target="https://www.iso.org/standard/78745.html" TargetMode="External"/><Relationship Id="rId164" Type="http://schemas.openxmlformats.org/officeDocument/2006/relationships/hyperlink" Target="https://www.iso.org/standard/71076.html" TargetMode="External"/><Relationship Id="rId163" Type="http://schemas.openxmlformats.org/officeDocument/2006/relationships/hyperlink" Target="https://webstore.iec.ch/publication/71273" TargetMode="External"/><Relationship Id="rId162" Type="http://schemas.openxmlformats.org/officeDocument/2006/relationships/hyperlink" Target="https://github.com/oma3dao" TargetMode="External"/><Relationship Id="rId169" Type="http://schemas.openxmlformats.org/officeDocument/2006/relationships/hyperlink" Target="https://shop.cta.tech/collections/standards/augmented-and-virtual-reality" TargetMode="External"/><Relationship Id="rId168" Type="http://schemas.openxmlformats.org/officeDocument/2006/relationships/hyperlink" Target="https://www.iso.org/standard/52454.html" TargetMode="External"/><Relationship Id="rId167" Type="http://schemas.openxmlformats.org/officeDocument/2006/relationships/hyperlink" Target="https://webstore.iec.ch/publication/26104" TargetMode="External"/><Relationship Id="rId166" Type="http://schemas.openxmlformats.org/officeDocument/2006/relationships/hyperlink" Target="https://shop.cta.tech/collections/standards/products/definitions-and-characteristics-for-vr-video-and-vr-images" TargetMode="External"/><Relationship Id="rId161" Type="http://schemas.openxmlformats.org/officeDocument/2006/relationships/hyperlink" Target="https://www.iso.org/standard/85545.html" TargetMode="External"/><Relationship Id="rId160" Type="http://schemas.openxmlformats.org/officeDocument/2006/relationships/hyperlink" Target="https://www.iso.org/standard/61362.html" TargetMode="External"/><Relationship Id="rId159" Type="http://schemas.openxmlformats.org/officeDocument/2006/relationships/hyperlink" Target="https://www.iso.org/standard/60385.html" TargetMode="External"/><Relationship Id="rId154" Type="http://schemas.openxmlformats.org/officeDocument/2006/relationships/hyperlink" Target="https://www.iso.org/standard/81587.html" TargetMode="External"/><Relationship Id="rId396" Type="http://schemas.openxmlformats.org/officeDocument/2006/relationships/hyperlink" Target="https://www.iso.org/standard/63260.html" TargetMode="External"/><Relationship Id="rId153" Type="http://schemas.openxmlformats.org/officeDocument/2006/relationships/hyperlink" Target="https://www.iso.org/standard/78988.html" TargetMode="External"/><Relationship Id="rId395" Type="http://schemas.openxmlformats.org/officeDocument/2006/relationships/hyperlink" Target="https://www.iso.org/standard/72482.html" TargetMode="External"/><Relationship Id="rId152" Type="http://schemas.openxmlformats.org/officeDocument/2006/relationships/hyperlink" Target="https://ieeexplore.ieee.org/document/9611206" TargetMode="External"/><Relationship Id="rId394" Type="http://schemas.openxmlformats.org/officeDocument/2006/relationships/hyperlink" Target="https://www.iso.org/standard/46308.html" TargetMode="External"/><Relationship Id="rId151" Type="http://schemas.openxmlformats.org/officeDocument/2006/relationships/hyperlink" Target="https://www.iso.org/standard/81848.html" TargetMode="External"/><Relationship Id="rId393" Type="http://schemas.openxmlformats.org/officeDocument/2006/relationships/hyperlink" Target="https://www.iso.org/standard/70303.html" TargetMode="External"/><Relationship Id="rId158" Type="http://schemas.openxmlformats.org/officeDocument/2006/relationships/hyperlink" Target="https://www.w3.org/TR/2022/WD-webxr-gamepads-module-1-20220426/" TargetMode="External"/><Relationship Id="rId157" Type="http://schemas.openxmlformats.org/officeDocument/2006/relationships/hyperlink" Target="https://webstore.iec.ch/publication/10427" TargetMode="External"/><Relationship Id="rId399" Type="http://schemas.openxmlformats.org/officeDocument/2006/relationships/hyperlink" Target="https://www.iso.org/standard/62863.html" TargetMode="External"/><Relationship Id="rId156" Type="http://schemas.openxmlformats.org/officeDocument/2006/relationships/hyperlink" Target="https://www.iso.org/standard/86122.html?browse=tc" TargetMode="External"/><Relationship Id="rId398" Type="http://schemas.openxmlformats.org/officeDocument/2006/relationships/hyperlink" Target="https://www.iso.org/standard/43604.html" TargetMode="External"/><Relationship Id="rId155" Type="http://schemas.openxmlformats.org/officeDocument/2006/relationships/hyperlink" Target="https://ieeexplore.ieee.org/document/9084219" TargetMode="External"/><Relationship Id="rId397" Type="http://schemas.openxmlformats.org/officeDocument/2006/relationships/hyperlink" Target="https://www.iso.org/en/contents/data/standard/07/78/77839.html" TargetMode="External"/><Relationship Id="rId808" Type="http://schemas.openxmlformats.org/officeDocument/2006/relationships/hyperlink" Target="https://www.iso.org/standard/72891.html" TargetMode="External"/><Relationship Id="rId807" Type="http://schemas.openxmlformats.org/officeDocument/2006/relationships/hyperlink" Target="https://www.iso.org/standard/75839.html" TargetMode="External"/><Relationship Id="rId806" Type="http://schemas.openxmlformats.org/officeDocument/2006/relationships/hyperlink" Target="https://standards.ieee.org/standard/1857_5-2015.html" TargetMode="External"/><Relationship Id="rId805" Type="http://schemas.openxmlformats.org/officeDocument/2006/relationships/hyperlink" Target="https://dashif.org/guidelines/specifications/" TargetMode="External"/><Relationship Id="rId809" Type="http://schemas.openxmlformats.org/officeDocument/2006/relationships/hyperlink" Target="https://www.iso.org/standard/40097.html" TargetMode="External"/><Relationship Id="rId800" Type="http://schemas.openxmlformats.org/officeDocument/2006/relationships/hyperlink" Target="https://standards.ieee.org/ieee/1857.10/7722/" TargetMode="External"/><Relationship Id="rId804" Type="http://schemas.openxmlformats.org/officeDocument/2006/relationships/hyperlink" Target="https://www.iso.org/standard/56350.html" TargetMode="External"/><Relationship Id="rId803" Type="http://schemas.openxmlformats.org/officeDocument/2006/relationships/hyperlink" Target="https://www.sisostandards.org/resource/resmgr/standards_products/siso-std-004.1-2004_dynamic_.pdf" TargetMode="External"/><Relationship Id="rId802" Type="http://schemas.openxmlformats.org/officeDocument/2006/relationships/hyperlink" Target="https://datatracker.ietf.org/doc/html/rfc5545" TargetMode="External"/><Relationship Id="rId801" Type="http://schemas.openxmlformats.org/officeDocument/2006/relationships/hyperlink" Target="https://www.mipi.org/specifications/i3c-sensor-specification" TargetMode="External"/><Relationship Id="rId40" Type="http://schemas.openxmlformats.org/officeDocument/2006/relationships/hyperlink" Target="https://trustoverip.github.io/tswg-cesr-specification/" TargetMode="External"/><Relationship Id="rId42" Type="http://schemas.openxmlformats.org/officeDocument/2006/relationships/hyperlink" Target="https://www.iso.org/en/contents/data/standard/07/30/73025.html" TargetMode="External"/><Relationship Id="rId41" Type="http://schemas.openxmlformats.org/officeDocument/2006/relationships/hyperlink" Target="https://www.itu.int/pub/T-FG-MV-2023-15" TargetMode="External"/><Relationship Id="rId44" Type="http://schemas.openxmlformats.org/officeDocument/2006/relationships/hyperlink" Target="https://www.itu.int/md/T22-SG16-221017-TD-GEN-0036" TargetMode="External"/><Relationship Id="rId43" Type="http://schemas.openxmlformats.org/officeDocument/2006/relationships/hyperlink" Target="https://www.iso.org/standard/78031.html" TargetMode="External"/><Relationship Id="rId46" Type="http://schemas.openxmlformats.org/officeDocument/2006/relationships/hyperlink" Target="https://www.dona.net/" TargetMode="External"/><Relationship Id="rId45" Type="http://schemas.openxmlformats.org/officeDocument/2006/relationships/hyperlink" Target="http://www.opengis.net/doc/IS/geopose/1.0" TargetMode="External"/><Relationship Id="rId509" Type="http://schemas.openxmlformats.org/officeDocument/2006/relationships/hyperlink" Target="https://www.iso.org/standard/80751.html" TargetMode="External"/><Relationship Id="rId508" Type="http://schemas.openxmlformats.org/officeDocument/2006/relationships/hyperlink" Target="https://www.iso.org/standard/81270.html" TargetMode="External"/><Relationship Id="rId503" Type="http://schemas.openxmlformats.org/officeDocument/2006/relationships/hyperlink" Target="https://www.sisostandards.org/resource/resmgr/standards_products/siso-std-012-2013_federation.pdf" TargetMode="External"/><Relationship Id="rId745" Type="http://schemas.openxmlformats.org/officeDocument/2006/relationships/hyperlink" Target="https://www.iso.org/standard/69059.html" TargetMode="External"/><Relationship Id="rId502" Type="http://schemas.openxmlformats.org/officeDocument/2006/relationships/hyperlink" Target="https://www.iso.org/standard/52774.html" TargetMode="External"/><Relationship Id="rId744" Type="http://schemas.openxmlformats.org/officeDocument/2006/relationships/hyperlink" Target="https://webstore.iec.ch/en/publication/6675" TargetMode="External"/><Relationship Id="rId501" Type="http://schemas.openxmlformats.org/officeDocument/2006/relationships/hyperlink" Target="https://www.iso.org/standard/70201.html" TargetMode="External"/><Relationship Id="rId743" Type="http://schemas.openxmlformats.org/officeDocument/2006/relationships/hyperlink" Target="https://www.omg.org/spec/IFML" TargetMode="External"/><Relationship Id="rId500" Type="http://schemas.openxmlformats.org/officeDocument/2006/relationships/hyperlink" Target="https://www.din.de/de/mitwirken/normenausschuesse/naerg/veroeffentlichungen/wdc-beuth:din21:313232034" TargetMode="External"/><Relationship Id="rId742" Type="http://schemas.openxmlformats.org/officeDocument/2006/relationships/hyperlink" Target="https://www.iso.org/standard/67547.html" TargetMode="External"/><Relationship Id="rId507" Type="http://schemas.openxmlformats.org/officeDocument/2006/relationships/hyperlink" Target="https://industrialdigitaltwin.org/en/content-hub/downloads" TargetMode="External"/><Relationship Id="rId749" Type="http://schemas.openxmlformats.org/officeDocument/2006/relationships/hyperlink" Target="https://www.iso.org/standard/84823.html" TargetMode="External"/><Relationship Id="rId506" Type="http://schemas.openxmlformats.org/officeDocument/2006/relationships/hyperlink" Target="https://datatracker.ietf.org/doc/html/rfc6352" TargetMode="External"/><Relationship Id="rId748" Type="http://schemas.openxmlformats.org/officeDocument/2006/relationships/hyperlink" Target="https://www.dinmedia.de/en/technical-rule/din-spec-27008/375917409" TargetMode="External"/><Relationship Id="rId505" Type="http://schemas.openxmlformats.org/officeDocument/2006/relationships/hyperlink" Target="https://my.smpte.org/s/product-details?id=a1BVR0000008kas2AA" TargetMode="External"/><Relationship Id="rId747" Type="http://schemas.openxmlformats.org/officeDocument/2006/relationships/hyperlink" Target="https://www.iso.org/standard/72482.html" TargetMode="External"/><Relationship Id="rId504" Type="http://schemas.openxmlformats.org/officeDocument/2006/relationships/hyperlink" Target="https://webstore.iec.ch/publication/7286" TargetMode="External"/><Relationship Id="rId746" Type="http://schemas.openxmlformats.org/officeDocument/2006/relationships/hyperlink" Target="https://www.iso.org/standard/52776.html" TargetMode="External"/><Relationship Id="rId48" Type="http://schemas.openxmlformats.org/officeDocument/2006/relationships/hyperlink" Target="https://www.iso.org/standard/84569.html" TargetMode="External"/><Relationship Id="rId47" Type="http://schemas.openxmlformats.org/officeDocument/2006/relationships/hyperlink" Target="https://mpai.community/standards/mpai-osd/" TargetMode="External"/><Relationship Id="rId49" Type="http://schemas.openxmlformats.org/officeDocument/2006/relationships/hyperlink" Target="https://www.ogc.org/standard/cdb/" TargetMode="External"/><Relationship Id="rId741" Type="http://schemas.openxmlformats.org/officeDocument/2006/relationships/hyperlink" Target="https://handle.itu.int/11.1002/pub/824b4899-en" TargetMode="External"/><Relationship Id="rId740" Type="http://schemas.openxmlformats.org/officeDocument/2006/relationships/hyperlink" Target="https://www.iso.org/standard/29581.html" TargetMode="External"/><Relationship Id="rId31" Type="http://schemas.openxmlformats.org/officeDocument/2006/relationships/hyperlink" Target="https://www.w3.org/TR/2022/CRD-webxr-20220824/" TargetMode="External"/><Relationship Id="rId30" Type="http://schemas.openxmlformats.org/officeDocument/2006/relationships/hyperlink" Target="https://www.iso.org/standard/60502.html" TargetMode="External"/><Relationship Id="rId33" Type="http://schemas.openxmlformats.org/officeDocument/2006/relationships/hyperlink" Target="https://www.iso.org/en/contents/data/standard/07/89/78991.html" TargetMode="External"/><Relationship Id="rId32" Type="http://schemas.openxmlformats.org/officeDocument/2006/relationships/hyperlink" Target="https://www.iso.org/standard/80900.html" TargetMode="External"/><Relationship Id="rId35" Type="http://schemas.openxmlformats.org/officeDocument/2006/relationships/hyperlink" Target="https://www.iso.org/standard/55972.html" TargetMode="External"/><Relationship Id="rId34" Type="http://schemas.openxmlformats.org/officeDocument/2006/relationships/hyperlink" Target="https://www.w3.org/TR/2022/WD-webxr-depth-sensing-1-20220419/" TargetMode="External"/><Relationship Id="rId739" Type="http://schemas.openxmlformats.org/officeDocument/2006/relationships/hyperlink" Target="https://www.iso.org/standard/86435.html" TargetMode="External"/><Relationship Id="rId734" Type="http://schemas.openxmlformats.org/officeDocument/2006/relationships/hyperlink" Target="https://webstore.iec.ch/publication/69134" TargetMode="External"/><Relationship Id="rId733" Type="http://schemas.openxmlformats.org/officeDocument/2006/relationships/hyperlink" Target="https://www.iso.org/standard/81583.html" TargetMode="External"/><Relationship Id="rId732" Type="http://schemas.openxmlformats.org/officeDocument/2006/relationships/hyperlink" Target="https://www.iso.org/standard/80620.html" TargetMode="External"/><Relationship Id="rId731" Type="http://schemas.openxmlformats.org/officeDocument/2006/relationships/hyperlink" Target="https://www.sae.org/standards/content/j2892_202111/" TargetMode="External"/><Relationship Id="rId738" Type="http://schemas.openxmlformats.org/officeDocument/2006/relationships/hyperlink" Target="https://www.iab.com/guidelines/html5/" TargetMode="External"/><Relationship Id="rId737" Type="http://schemas.openxmlformats.org/officeDocument/2006/relationships/hyperlink" Target="https://webstore.iec.ch/publication/10451" TargetMode="External"/><Relationship Id="rId736" Type="http://schemas.openxmlformats.org/officeDocument/2006/relationships/hyperlink" Target="https://www.iso.org/standard/82569.html" TargetMode="External"/><Relationship Id="rId735" Type="http://schemas.openxmlformats.org/officeDocument/2006/relationships/hyperlink" Target="https://www.iso.org/standard/90502.html" TargetMode="External"/><Relationship Id="rId37" Type="http://schemas.openxmlformats.org/officeDocument/2006/relationships/hyperlink" Target="https://www.ogc.org/standard/cdb/" TargetMode="External"/><Relationship Id="rId36" Type="http://schemas.openxmlformats.org/officeDocument/2006/relationships/hyperlink" Target="https://www.iso.org/standard/83436.html" TargetMode="External"/><Relationship Id="rId39" Type="http://schemas.openxmlformats.org/officeDocument/2006/relationships/hyperlink" Target="https://www.etsi.org/standards-search" TargetMode="External"/><Relationship Id="rId38" Type="http://schemas.openxmlformats.org/officeDocument/2006/relationships/hyperlink" Target="https://standards.ieee.org/standard/1278_1-2012.html" TargetMode="External"/><Relationship Id="rId730" Type="http://schemas.openxmlformats.org/officeDocument/2006/relationships/hyperlink" Target="https://www.emva.org/standards-technology/genicam/genicam-downloads/" TargetMode="External"/><Relationship Id="rId20" Type="http://schemas.openxmlformats.org/officeDocument/2006/relationships/hyperlink" Target="https://github.com/oma3dao/" TargetMode="External"/><Relationship Id="rId22" Type="http://schemas.openxmlformats.org/officeDocument/2006/relationships/hyperlink" Target="https://unece.org/trade/uncefact/introducing-unedifact" TargetMode="External"/><Relationship Id="rId21" Type="http://schemas.openxmlformats.org/officeDocument/2006/relationships/hyperlink" Target="https://www.iso.org/standard/66281.html" TargetMode="External"/><Relationship Id="rId24" Type="http://schemas.openxmlformats.org/officeDocument/2006/relationships/hyperlink" Target="http://handle.itu.int/11.1002/pub/822f5105-en" TargetMode="External"/><Relationship Id="rId23" Type="http://schemas.openxmlformats.org/officeDocument/2006/relationships/hyperlink" Target="https://standards.ieee.org/ieee/2888.1/7676/" TargetMode="External"/><Relationship Id="rId525" Type="http://schemas.openxmlformats.org/officeDocument/2006/relationships/hyperlink" Target="https://www.iso.org/standard/60476.html" TargetMode="External"/><Relationship Id="rId767" Type="http://schemas.openxmlformats.org/officeDocument/2006/relationships/hyperlink" Target="https://www.sisostandards.org/resource/resmgr/standards_products/siso-std-017-2022_weblvc_pro.pdf" TargetMode="External"/><Relationship Id="rId524" Type="http://schemas.openxmlformats.org/officeDocument/2006/relationships/hyperlink" Target="https://www.iso.org/standard/40100.html" TargetMode="External"/><Relationship Id="rId766" Type="http://schemas.openxmlformats.org/officeDocument/2006/relationships/hyperlink" Target="https://openimageio.org/" TargetMode="External"/><Relationship Id="rId523" Type="http://schemas.openxmlformats.org/officeDocument/2006/relationships/hyperlink" Target="https://static1.squarespace.com/static/54011775e4b0bc1fe0fb8494/t/5c1a7a18c2241b6a02f43853/1545239070001/ANSI_MTC1_4-2018.pdf" TargetMode="External"/><Relationship Id="rId765" Type="http://schemas.openxmlformats.org/officeDocument/2006/relationships/hyperlink" Target="https://industrialdigitaltwin.org/en/content-hub/downloads" TargetMode="External"/><Relationship Id="rId522" Type="http://schemas.openxmlformats.org/officeDocument/2006/relationships/hyperlink" Target="https://industrialdigitaltwin.org/en/content-hub/downloads" TargetMode="External"/><Relationship Id="rId764" Type="http://schemas.openxmlformats.org/officeDocument/2006/relationships/hyperlink" Target="https://www.iso.org/standard/75394.html" TargetMode="External"/><Relationship Id="rId529" Type="http://schemas.openxmlformats.org/officeDocument/2006/relationships/hyperlink" Target="https://standards.ieee.org/ieee/3322/11073/" TargetMode="External"/><Relationship Id="rId528" Type="http://schemas.openxmlformats.org/officeDocument/2006/relationships/hyperlink" Target="https://www.gs1.org/standards/id-keys/gln" TargetMode="External"/><Relationship Id="rId527" Type="http://schemas.openxmlformats.org/officeDocument/2006/relationships/hyperlink" Target="https://www.iso.org/standard/67868.html" TargetMode="External"/><Relationship Id="rId769" Type="http://schemas.openxmlformats.org/officeDocument/2006/relationships/hyperlink" Target="https://www.omg.org/spec/BPMN/2.0.1" TargetMode="External"/><Relationship Id="rId526" Type="http://schemas.openxmlformats.org/officeDocument/2006/relationships/hyperlink" Target="https://webstore.iec.ch/publication/62635" TargetMode="External"/><Relationship Id="rId768" Type="http://schemas.openxmlformats.org/officeDocument/2006/relationships/hyperlink" Target="https://www.iso.org/standard/36084.html" TargetMode="External"/><Relationship Id="rId26" Type="http://schemas.openxmlformats.org/officeDocument/2006/relationships/hyperlink" Target="https://www.iso.org/standard/81207.html?browse=tc" TargetMode="External"/><Relationship Id="rId25" Type="http://schemas.openxmlformats.org/officeDocument/2006/relationships/hyperlink" Target="https://www.iso.org/standard/78743.html" TargetMode="External"/><Relationship Id="rId28" Type="http://schemas.openxmlformats.org/officeDocument/2006/relationships/hyperlink" Target="https://www.iso.org/standard/84569.html?browse=tc" TargetMode="External"/><Relationship Id="rId27" Type="http://schemas.openxmlformats.org/officeDocument/2006/relationships/hyperlink" Target="https://www.etsi.org/deliver/etsi_gs/ARF/001_099/008/01.01.01_60/gs_ARF008v010101p.pdf" TargetMode="External"/><Relationship Id="rId521" Type="http://schemas.openxmlformats.org/officeDocument/2006/relationships/hyperlink" Target="https://webstore.iec.ch/en/publication/6208" TargetMode="External"/><Relationship Id="rId763" Type="http://schemas.openxmlformats.org/officeDocument/2006/relationships/hyperlink" Target="https://www.sisostandards.org/resource/resmgr/standards_products/siso-std-011-2014_cbml_phase.pdf" TargetMode="External"/><Relationship Id="rId29" Type="http://schemas.openxmlformats.org/officeDocument/2006/relationships/hyperlink" Target="https://handle.itu.int/11.1002/pub/824b498d-en" TargetMode="External"/><Relationship Id="rId520" Type="http://schemas.openxmlformats.org/officeDocument/2006/relationships/hyperlink" Target="https://www.iso.org/standard/38899.html" TargetMode="External"/><Relationship Id="rId762" Type="http://schemas.openxmlformats.org/officeDocument/2006/relationships/hyperlink" Target="https://www.emva.org/standards-technology/genicam/genicam-downloads/" TargetMode="External"/><Relationship Id="rId761" Type="http://schemas.openxmlformats.org/officeDocument/2006/relationships/hyperlink" Target="https://cie.co.at/publications/photometry-cie-system-physical-photometry-3" TargetMode="External"/><Relationship Id="rId760" Type="http://schemas.openxmlformats.org/officeDocument/2006/relationships/hyperlink" Target="https://standards.ieee.org/ieee/3333.1.4/10873/" TargetMode="External"/><Relationship Id="rId11" Type="http://schemas.openxmlformats.org/officeDocument/2006/relationships/hyperlink" Target="https://standards.ieee.org/ieee/2874/10375/" TargetMode="External"/><Relationship Id="rId10" Type="http://schemas.openxmlformats.org/officeDocument/2006/relationships/hyperlink" Target="https://standards.ieee.org/ieee/2048.101/10390/" TargetMode="External"/><Relationship Id="rId13" Type="http://schemas.openxmlformats.org/officeDocument/2006/relationships/hyperlink" Target="https://www.etsi.org/deliver/etsi_gr/ARF/001_099/00401/01.02.01_60/gr_ARF00401v010201p.pdf" TargetMode="External"/><Relationship Id="rId12" Type="http://schemas.openxmlformats.org/officeDocument/2006/relationships/hyperlink" Target="https://www.openmobilealliance.org/release/MobAR/" TargetMode="External"/><Relationship Id="rId519" Type="http://schemas.openxmlformats.org/officeDocument/2006/relationships/hyperlink" Target="https://www.iso.org/standard/79606.html?browse=tc" TargetMode="External"/><Relationship Id="rId514" Type="http://schemas.openxmlformats.org/officeDocument/2006/relationships/hyperlink" Target="https://www.iso.org/standard/90784.html" TargetMode="External"/><Relationship Id="rId756" Type="http://schemas.openxmlformats.org/officeDocument/2006/relationships/hyperlink" Target="https://www.iso.org/standard/77019.html" TargetMode="External"/><Relationship Id="rId513" Type="http://schemas.openxmlformats.org/officeDocument/2006/relationships/hyperlink" Target="https://webstore.iec.ch/publication/10401" TargetMode="External"/><Relationship Id="rId755" Type="http://schemas.openxmlformats.org/officeDocument/2006/relationships/hyperlink" Target="https://www.khronos.org/vulkansc/" TargetMode="External"/><Relationship Id="rId512" Type="http://schemas.openxmlformats.org/officeDocument/2006/relationships/hyperlink" Target="https://www.sae.org/standards/content/j1757-2_201811/" TargetMode="External"/><Relationship Id="rId754" Type="http://schemas.openxmlformats.org/officeDocument/2006/relationships/hyperlink" Target="https://www.iso.org/standard/79110.html" TargetMode="External"/><Relationship Id="rId511" Type="http://schemas.openxmlformats.org/officeDocument/2006/relationships/hyperlink" Target="https://www.iso.org/standard/65099.html" TargetMode="External"/><Relationship Id="rId753" Type="http://schemas.openxmlformats.org/officeDocument/2006/relationships/hyperlink" Target="https://www.emva.org/standards-technology/genicam/genicam-downloads/" TargetMode="External"/><Relationship Id="rId518" Type="http://schemas.openxmlformats.org/officeDocument/2006/relationships/hyperlink" Target="https://www.iso.org/standard/67039.html" TargetMode="External"/><Relationship Id="rId517" Type="http://schemas.openxmlformats.org/officeDocument/2006/relationships/hyperlink" Target="https://www.iso.org/standard/64758.html" TargetMode="External"/><Relationship Id="rId759" Type="http://schemas.openxmlformats.org/officeDocument/2006/relationships/hyperlink" Target="https://www.iso.org/standard/42492.html" TargetMode="External"/><Relationship Id="rId516" Type="http://schemas.openxmlformats.org/officeDocument/2006/relationships/hyperlink" Target="https://www.iso.org/standard/29557.html" TargetMode="External"/><Relationship Id="rId758" Type="http://schemas.openxmlformats.org/officeDocument/2006/relationships/hyperlink" Target="https://www.iso.org/standard/57047.html" TargetMode="External"/><Relationship Id="rId515" Type="http://schemas.openxmlformats.org/officeDocument/2006/relationships/hyperlink" Target="https://standards.ieee.org/standard/1857_6-2018.html" TargetMode="External"/><Relationship Id="rId757" Type="http://schemas.openxmlformats.org/officeDocument/2006/relationships/hyperlink" Target="https://www.iso.org/standard/70907.html" TargetMode="External"/><Relationship Id="rId15" Type="http://schemas.openxmlformats.org/officeDocument/2006/relationships/hyperlink" Target="https://www.iso.org/standard/39110.html" TargetMode="External"/><Relationship Id="rId14" Type="http://schemas.openxmlformats.org/officeDocument/2006/relationships/hyperlink" Target="https://www.etsi.org/standards-search" TargetMode="External"/><Relationship Id="rId17" Type="http://schemas.openxmlformats.org/officeDocument/2006/relationships/hyperlink" Target="https://ieeexplore.ieee.org/document/10768918" TargetMode="External"/><Relationship Id="rId16" Type="http://schemas.openxmlformats.org/officeDocument/2006/relationships/hyperlink" Target="https://www.iso.org/standard/70720.html" TargetMode="External"/><Relationship Id="rId19" Type="http://schemas.openxmlformats.org/officeDocument/2006/relationships/hyperlink" Target="https://www.etsi.org/standards-search" TargetMode="External"/><Relationship Id="rId510" Type="http://schemas.openxmlformats.org/officeDocument/2006/relationships/hyperlink" Target="https://www.iso.org/standard/72484.html" TargetMode="External"/><Relationship Id="rId752" Type="http://schemas.openxmlformats.org/officeDocument/2006/relationships/hyperlink" Target="https://webstore.iec.ch/publication/23723" TargetMode="External"/><Relationship Id="rId18" Type="http://schemas.openxmlformats.org/officeDocument/2006/relationships/hyperlink" Target="https://ieeexplore.ieee.org/document/8605315" TargetMode="External"/><Relationship Id="rId751" Type="http://schemas.openxmlformats.org/officeDocument/2006/relationships/hyperlink" Target="https://opencolorio.org/" TargetMode="External"/><Relationship Id="rId750" Type="http://schemas.openxmlformats.org/officeDocument/2006/relationships/hyperlink" Target="https://www.iso.org/standard/77520.html" TargetMode="External"/><Relationship Id="rId84" Type="http://schemas.openxmlformats.org/officeDocument/2006/relationships/hyperlink" Target="https://www.etsi.org/standards-search" TargetMode="External"/><Relationship Id="rId83" Type="http://schemas.openxmlformats.org/officeDocument/2006/relationships/hyperlink" Target="https://www.iso.org/standard/73580.html" TargetMode="External"/><Relationship Id="rId86" Type="http://schemas.openxmlformats.org/officeDocument/2006/relationships/hyperlink" Target="https://www.iso.org/standard/70721.html" TargetMode="External"/><Relationship Id="rId85" Type="http://schemas.openxmlformats.org/officeDocument/2006/relationships/hyperlink" Target="https://github.com/KhronosGroup/glTF/tree/master/specification/2.0" TargetMode="External"/><Relationship Id="rId88" Type="http://schemas.openxmlformats.org/officeDocument/2006/relationships/hyperlink" Target="https://www.iso.org/standard/30824.html" TargetMode="External"/><Relationship Id="rId87" Type="http://schemas.openxmlformats.org/officeDocument/2006/relationships/hyperlink" Target="https://www.iso.org/standard/73439.html" TargetMode="External"/><Relationship Id="rId89" Type="http://schemas.openxmlformats.org/officeDocument/2006/relationships/hyperlink" Target="http://handle.itu.int/11.1002/pub/822f5106-en" TargetMode="External"/><Relationship Id="rId709" Type="http://schemas.openxmlformats.org/officeDocument/2006/relationships/hyperlink" Target="https://www.iso.org/standard/61124.html" TargetMode="External"/><Relationship Id="rId708" Type="http://schemas.openxmlformats.org/officeDocument/2006/relationships/hyperlink" Target="https://my.smpte.org/s/product-details?id=a1BVR0000007NdI" TargetMode="External"/><Relationship Id="rId707" Type="http://schemas.openxmlformats.org/officeDocument/2006/relationships/hyperlink" Target="https://www.iso.org/standard/28583.html" TargetMode="External"/><Relationship Id="rId706" Type="http://schemas.openxmlformats.org/officeDocument/2006/relationships/hyperlink" Target="https://www.sisostandards.org/resource/resmgr/standards_products/siso-std-021-2021_ucatt_fom.pdf" TargetMode="External"/><Relationship Id="rId80" Type="http://schemas.openxmlformats.org/officeDocument/2006/relationships/hyperlink" Target="https://www.iso.org/standard/81589.html" TargetMode="External"/><Relationship Id="rId82" Type="http://schemas.openxmlformats.org/officeDocument/2006/relationships/hyperlink" Target="https://www.iso.org/standard/88800.html" TargetMode="External"/><Relationship Id="rId81" Type="http://schemas.openxmlformats.org/officeDocument/2006/relationships/hyperlink" Target="https://onem2m.org/technical/published-specifications/release-5" TargetMode="External"/><Relationship Id="rId701" Type="http://schemas.openxmlformats.org/officeDocument/2006/relationships/hyperlink" Target="https://webstore.iec.ch/publication/10437" TargetMode="External"/><Relationship Id="rId700" Type="http://schemas.openxmlformats.org/officeDocument/2006/relationships/hyperlink" Target="https://github.com/decentralized-identity/bbs-signature" TargetMode="External"/><Relationship Id="rId705" Type="http://schemas.openxmlformats.org/officeDocument/2006/relationships/hyperlink" Target="https://www.iso.org/standard/72906.html" TargetMode="External"/><Relationship Id="rId704" Type="http://schemas.openxmlformats.org/officeDocument/2006/relationships/hyperlink" Target="https://standards.ieee.org/standard/1857_2-2013.html" TargetMode="External"/><Relationship Id="rId703" Type="http://schemas.openxmlformats.org/officeDocument/2006/relationships/hyperlink" Target="https://www.omg.org/spec/UAF/1.1/UAFP/PDF" TargetMode="External"/><Relationship Id="rId702" Type="http://schemas.openxmlformats.org/officeDocument/2006/relationships/hyperlink" Target="https://dashif.org/guidelines/specifications/" TargetMode="External"/><Relationship Id="rId73" Type="http://schemas.openxmlformats.org/officeDocument/2006/relationships/hyperlink" Target="https://www.lfdecentralizedtrust.org/project-matrix" TargetMode="External"/><Relationship Id="rId72" Type="http://schemas.openxmlformats.org/officeDocument/2006/relationships/hyperlink" Target="https://identity.foundation/working-groups/identifiers-discovery.html" TargetMode="External"/><Relationship Id="rId75" Type="http://schemas.openxmlformats.org/officeDocument/2006/relationships/hyperlink" Target="https://www.itu.int/pub/T-FG-MV-2023-22" TargetMode="External"/><Relationship Id="rId74" Type="http://schemas.openxmlformats.org/officeDocument/2006/relationships/hyperlink" Target="https://www.itu.int/pub/T-FG-MV-2023-20" TargetMode="External"/><Relationship Id="rId77" Type="http://schemas.openxmlformats.org/officeDocument/2006/relationships/hyperlink" Target="https://www.mpeg.org/standards/MPEG-I/39/" TargetMode="External"/><Relationship Id="rId76" Type="http://schemas.openxmlformats.org/officeDocument/2006/relationships/hyperlink" Target="https://www.ogc.org/standard/arml/" TargetMode="External"/><Relationship Id="rId79" Type="http://schemas.openxmlformats.org/officeDocument/2006/relationships/hyperlink" Target="https://standards.ieee.org/ieee/3079.3/10789/" TargetMode="External"/><Relationship Id="rId78" Type="http://schemas.openxmlformats.org/officeDocument/2006/relationships/hyperlink" Target="https://mpai.community/standards/mpai-mmm/" TargetMode="External"/><Relationship Id="rId71" Type="http://schemas.openxmlformats.org/officeDocument/2006/relationships/hyperlink" Target="https://trustoverip.github.io/tswg-keri-specification/" TargetMode="External"/><Relationship Id="rId70" Type="http://schemas.openxmlformats.org/officeDocument/2006/relationships/hyperlink" Target="https://www.etsi.org/standards-search" TargetMode="External"/><Relationship Id="rId62" Type="http://schemas.openxmlformats.org/officeDocument/2006/relationships/hyperlink" Target="https://www.iso.org/standard/80901.html" TargetMode="External"/><Relationship Id="rId61" Type="http://schemas.openxmlformats.org/officeDocument/2006/relationships/hyperlink" Target="https://github.com/algorandfoundation/specs" TargetMode="External"/><Relationship Id="rId64" Type="http://schemas.openxmlformats.org/officeDocument/2006/relationships/hyperlink" Target="https://www.iso.org/standard/75093.html" TargetMode="External"/><Relationship Id="rId63" Type="http://schemas.openxmlformats.org/officeDocument/2006/relationships/hyperlink" Target="https://www.iso.org/standard/79113.html" TargetMode="External"/><Relationship Id="rId66" Type="http://schemas.openxmlformats.org/officeDocument/2006/relationships/hyperlink" Target="https://www.iso.org/standard/84636.html" TargetMode="External"/><Relationship Id="rId65" Type="http://schemas.openxmlformats.org/officeDocument/2006/relationships/hyperlink" Target="https://www.w3.org/TR/vc-data-model/" TargetMode="External"/><Relationship Id="rId68" Type="http://schemas.openxmlformats.org/officeDocument/2006/relationships/hyperlink" Target="https://mpai.community/standards/mpai-cui/" TargetMode="External"/><Relationship Id="rId67" Type="http://schemas.openxmlformats.org/officeDocument/2006/relationships/hyperlink" Target="https://www.iso.org/standard/55005.html" TargetMode="External"/><Relationship Id="rId729" Type="http://schemas.openxmlformats.org/officeDocument/2006/relationships/hyperlink" Target="https://www.iso.org/standard/40102.html" TargetMode="External"/><Relationship Id="rId728" Type="http://schemas.openxmlformats.org/officeDocument/2006/relationships/hyperlink" Target="https://www.iso.org/standard/42169.html" TargetMode="External"/><Relationship Id="rId60" Type="http://schemas.openxmlformats.org/officeDocument/2006/relationships/hyperlink" Target="https://standards.ieee.org/ieee/3812.1/11168/" TargetMode="External"/><Relationship Id="rId723" Type="http://schemas.openxmlformats.org/officeDocument/2006/relationships/hyperlink" Target="https://pub.smpte.org/doc/st2070-3/" TargetMode="External"/><Relationship Id="rId722" Type="http://schemas.openxmlformats.org/officeDocument/2006/relationships/hyperlink" Target="https://www.iso.org/standard/40151.html" TargetMode="External"/><Relationship Id="rId721" Type="http://schemas.openxmlformats.org/officeDocument/2006/relationships/hyperlink" Target="https://webstore.iec.ch/publication/31547" TargetMode="External"/><Relationship Id="rId720" Type="http://schemas.openxmlformats.org/officeDocument/2006/relationships/hyperlink" Target="https://www.omg.org/spec/SysML/1.4" TargetMode="External"/><Relationship Id="rId727" Type="http://schemas.openxmlformats.org/officeDocument/2006/relationships/hyperlink" Target="https://www.iso.org/standard/74416.html" TargetMode="External"/><Relationship Id="rId726" Type="http://schemas.openxmlformats.org/officeDocument/2006/relationships/hyperlink" Target="https://www.iso.org/standard/51918.html" TargetMode="External"/><Relationship Id="rId725" Type="http://schemas.openxmlformats.org/officeDocument/2006/relationships/hyperlink" Target="https://www.iso.org/standard/55033.html" TargetMode="External"/><Relationship Id="rId724" Type="http://schemas.openxmlformats.org/officeDocument/2006/relationships/hyperlink" Target="https://www.iso.org/standard/53750.html" TargetMode="External"/><Relationship Id="rId69" Type="http://schemas.openxmlformats.org/officeDocument/2006/relationships/hyperlink" Target="https://www.etsi.org/standards-search" TargetMode="External"/><Relationship Id="rId51" Type="http://schemas.openxmlformats.org/officeDocument/2006/relationships/hyperlink" Target="https://www.ogc.org/standard/cdb/" TargetMode="External"/><Relationship Id="rId50" Type="http://schemas.openxmlformats.org/officeDocument/2006/relationships/hyperlink" Target="https://www.iso.org/standard/73438.html" TargetMode="External"/><Relationship Id="rId53" Type="http://schemas.openxmlformats.org/officeDocument/2006/relationships/hyperlink" Target="https://standards.ieee.org/ieee/2888.3/10470/" TargetMode="External"/><Relationship Id="rId52" Type="http://schemas.openxmlformats.org/officeDocument/2006/relationships/hyperlink" Target="https://www.khronos.org/openxr/" TargetMode="External"/><Relationship Id="rId55" Type="http://schemas.openxmlformats.org/officeDocument/2006/relationships/hyperlink" Target="https://www.itu.int/rec/T-REC-F.746.14/en" TargetMode="External"/><Relationship Id="rId54" Type="http://schemas.openxmlformats.org/officeDocument/2006/relationships/hyperlink" Target="https://www.w3.org/TR/2022/WD-webxr-hit-test-1-20220419/" TargetMode="External"/><Relationship Id="rId57" Type="http://schemas.openxmlformats.org/officeDocument/2006/relationships/hyperlink" Target="https://www.iso.org/standard/76480.html" TargetMode="External"/><Relationship Id="rId56" Type="http://schemas.openxmlformats.org/officeDocument/2006/relationships/hyperlink" Target="https://www.iso.org/standard/69465.html" TargetMode="External"/><Relationship Id="rId719" Type="http://schemas.openxmlformats.org/officeDocument/2006/relationships/hyperlink" Target="https://www.iso.org/standard/22412.html" TargetMode="External"/><Relationship Id="rId718" Type="http://schemas.openxmlformats.org/officeDocument/2006/relationships/hyperlink" Target="https://webstore.iec.ch/publication/62671" TargetMode="External"/><Relationship Id="rId717" Type="http://schemas.openxmlformats.org/officeDocument/2006/relationships/hyperlink" Target="https://www.iso.org/standard/80759.html" TargetMode="External"/><Relationship Id="rId712" Type="http://schemas.openxmlformats.org/officeDocument/2006/relationships/hyperlink" Target="https://www.iso.org/standard/83754.html" TargetMode="External"/><Relationship Id="rId711" Type="http://schemas.openxmlformats.org/officeDocument/2006/relationships/hyperlink" Target="https://www.iso.org/standard/25578.html" TargetMode="External"/><Relationship Id="rId710" Type="http://schemas.openxmlformats.org/officeDocument/2006/relationships/hyperlink" Target="https://www.iso.org/standard/41343.html" TargetMode="External"/><Relationship Id="rId716" Type="http://schemas.openxmlformats.org/officeDocument/2006/relationships/hyperlink" Target="https://my.smpte.org/s/product-details?id=a1BVR0000008kav2AA" TargetMode="External"/><Relationship Id="rId715" Type="http://schemas.openxmlformats.org/officeDocument/2006/relationships/hyperlink" Target="https://www.ogc.org/standard/wms/" TargetMode="External"/><Relationship Id="rId714" Type="http://schemas.openxmlformats.org/officeDocument/2006/relationships/hyperlink" Target="https://tools.ietf.org/html/rfc5870" TargetMode="External"/><Relationship Id="rId713" Type="http://schemas.openxmlformats.org/officeDocument/2006/relationships/hyperlink" Target="https://www.iso.org/standard/68963.html" TargetMode="External"/><Relationship Id="rId59" Type="http://schemas.openxmlformats.org/officeDocument/2006/relationships/hyperlink" Target="https://www.iso.org/standard/83757.html" TargetMode="External"/><Relationship Id="rId58" Type="http://schemas.openxmlformats.org/officeDocument/2006/relationships/hyperlink" Target="https://standards.ieee.org/ieee/1857.9/6659/" TargetMode="External"/><Relationship Id="rId590" Type="http://schemas.openxmlformats.org/officeDocument/2006/relationships/hyperlink" Target="https://webstore.iec.ch/publication/10414" TargetMode="External"/><Relationship Id="rId107" Type="http://schemas.openxmlformats.org/officeDocument/2006/relationships/hyperlink" Target="http://handle.itu.int/11.1002/pub/822e20f7-en" TargetMode="External"/><Relationship Id="rId349" Type="http://schemas.openxmlformats.org/officeDocument/2006/relationships/hyperlink" Target="https://www.iso.org/standard/40025.html" TargetMode="External"/><Relationship Id="rId106" Type="http://schemas.openxmlformats.org/officeDocument/2006/relationships/hyperlink" Target="https://www.w3.org/TR/2022/WD-webxr-hand-input-1-20220419/" TargetMode="External"/><Relationship Id="rId348" Type="http://schemas.openxmlformats.org/officeDocument/2006/relationships/hyperlink" Target="https://www.w3.org/TR/did-core" TargetMode="External"/><Relationship Id="rId105" Type="http://schemas.openxmlformats.org/officeDocument/2006/relationships/hyperlink" Target="https://www.ogc.org/standard/citygml/" TargetMode="External"/><Relationship Id="rId347" Type="http://schemas.openxmlformats.org/officeDocument/2006/relationships/hyperlink" Target="https://www.iso.org/standard/62535.html" TargetMode="External"/><Relationship Id="rId589" Type="http://schemas.openxmlformats.org/officeDocument/2006/relationships/hyperlink" Target="https://www.sisostandards.org/resource/resmgr/standards_products/siso-std-003-2006_bom_templa.pdf" TargetMode="External"/><Relationship Id="rId104" Type="http://schemas.openxmlformats.org/officeDocument/2006/relationships/hyperlink" Target="https://trustoverip.github.io/tswg-acdc-specification/" TargetMode="External"/><Relationship Id="rId346" Type="http://schemas.openxmlformats.org/officeDocument/2006/relationships/hyperlink" Target="https://standards.ieee.org/standard/1857a-2014.html" TargetMode="External"/><Relationship Id="rId588" Type="http://schemas.openxmlformats.org/officeDocument/2006/relationships/hyperlink" Target="https://ieeexplore.ieee.org/document/691002" TargetMode="External"/><Relationship Id="rId109" Type="http://schemas.openxmlformats.org/officeDocument/2006/relationships/hyperlink" Target="https://www.asam.net/standards/detail/openlabel/" TargetMode="External"/><Relationship Id="rId108" Type="http://schemas.openxmlformats.org/officeDocument/2006/relationships/hyperlink" Target="https://www.iso.org/standard/68197.html" TargetMode="External"/><Relationship Id="rId341" Type="http://schemas.openxmlformats.org/officeDocument/2006/relationships/hyperlink" Target="https://identity.foundation/working-groups/sidetree.html" TargetMode="External"/><Relationship Id="rId583" Type="http://schemas.openxmlformats.org/officeDocument/2006/relationships/hyperlink" Target="https://www.ogc.org/standard/kml/" TargetMode="External"/><Relationship Id="rId340" Type="http://schemas.openxmlformats.org/officeDocument/2006/relationships/hyperlink" Target="https://www.iso.org/standard/69714.html" TargetMode="External"/><Relationship Id="rId582" Type="http://schemas.openxmlformats.org/officeDocument/2006/relationships/hyperlink" Target="https://www.asam.net/standards/detail/osi/" TargetMode="External"/><Relationship Id="rId581" Type="http://schemas.openxmlformats.org/officeDocument/2006/relationships/hyperlink" Target="https://www.w3.org/TR/mediacapture-streams/" TargetMode="External"/><Relationship Id="rId580" Type="http://schemas.openxmlformats.org/officeDocument/2006/relationships/hyperlink" Target="https://www.iso.org/standard/37568.html" TargetMode="External"/><Relationship Id="rId103" Type="http://schemas.openxmlformats.org/officeDocument/2006/relationships/hyperlink" Target="https://www.sisostandards.org/resource/resmgr/standards_products/siso-std-025-2023_cyberdem.pdf" TargetMode="External"/><Relationship Id="rId345" Type="http://schemas.openxmlformats.org/officeDocument/2006/relationships/hyperlink" Target="https://industrialdigitaltwin.org/en/content-hub/downloads" TargetMode="External"/><Relationship Id="rId587" Type="http://schemas.openxmlformats.org/officeDocument/2006/relationships/hyperlink" Target="https://www.iso.org/standard/27580.html" TargetMode="External"/><Relationship Id="rId102" Type="http://schemas.openxmlformats.org/officeDocument/2006/relationships/hyperlink" Target="https://www.itu.int/itu-t/recommendations/rec.aspx?id=15899&amp;lang=en" TargetMode="External"/><Relationship Id="rId344" Type="http://schemas.openxmlformats.org/officeDocument/2006/relationships/hyperlink" Target="https://webstore.iec.ch/publication/10411" TargetMode="External"/><Relationship Id="rId586" Type="http://schemas.openxmlformats.org/officeDocument/2006/relationships/hyperlink" Target="https://www.ogc.org/standard/cdb/" TargetMode="External"/><Relationship Id="rId101" Type="http://schemas.openxmlformats.org/officeDocument/2006/relationships/hyperlink" Target="https://www.iso.org/standard/75718.html" TargetMode="External"/><Relationship Id="rId343" Type="http://schemas.openxmlformats.org/officeDocument/2006/relationships/hyperlink" Target="https://www.omg.org/spec/XMI/2.4.2" TargetMode="External"/><Relationship Id="rId585" Type="http://schemas.openxmlformats.org/officeDocument/2006/relationships/hyperlink" Target="https://www.iso.org/en/contents/data/standard/08/20/82082.html" TargetMode="External"/><Relationship Id="rId100" Type="http://schemas.openxmlformats.org/officeDocument/2006/relationships/hyperlink" Target="https://www.ogc.org/standard/citygml/" TargetMode="External"/><Relationship Id="rId342" Type="http://schemas.openxmlformats.org/officeDocument/2006/relationships/hyperlink" Target="https://tools.ietf.org/html/rfc1889" TargetMode="External"/><Relationship Id="rId584" Type="http://schemas.openxmlformats.org/officeDocument/2006/relationships/hyperlink" Target="https://www.iso.org/standard/39259.html" TargetMode="External"/><Relationship Id="rId338" Type="http://schemas.openxmlformats.org/officeDocument/2006/relationships/hyperlink" Target="https://www.iso.org/standard/57367.html" TargetMode="External"/><Relationship Id="rId337" Type="http://schemas.openxmlformats.org/officeDocument/2006/relationships/hyperlink" Target="https://pub.smpte.org/doc/st2098-1/" TargetMode="External"/><Relationship Id="rId579" Type="http://schemas.openxmlformats.org/officeDocument/2006/relationships/hyperlink" Target="https://www.iso.org/standard/50550.html" TargetMode="External"/><Relationship Id="rId336" Type="http://schemas.openxmlformats.org/officeDocument/2006/relationships/hyperlink" Target="https://www.iso.org/standard/51097.html" TargetMode="External"/><Relationship Id="rId578" Type="http://schemas.openxmlformats.org/officeDocument/2006/relationships/hyperlink" Target="https://www.asam.net/standards/detail/openodd/" TargetMode="External"/><Relationship Id="rId335" Type="http://schemas.openxmlformats.org/officeDocument/2006/relationships/hyperlink" Target="https://eips.ethereum.org/EIPS/eip-721" TargetMode="External"/><Relationship Id="rId577" Type="http://schemas.openxmlformats.org/officeDocument/2006/relationships/hyperlink" Target="https://www.sisostandards.org/resource/resmgr/standards_products/siso-std-003.1-2006_bom_guid.pdf" TargetMode="External"/><Relationship Id="rId339" Type="http://schemas.openxmlformats.org/officeDocument/2006/relationships/hyperlink" Target="https://www.iso.org/standard/55688.html" TargetMode="External"/><Relationship Id="rId330" Type="http://schemas.openxmlformats.org/officeDocument/2006/relationships/hyperlink" Target="https://www.iso.org/standard/40311.html" TargetMode="External"/><Relationship Id="rId572" Type="http://schemas.openxmlformats.org/officeDocument/2006/relationships/hyperlink" Target="https://www.expresslang.org/standards/annotated-express/" TargetMode="External"/><Relationship Id="rId571" Type="http://schemas.openxmlformats.org/officeDocument/2006/relationships/hyperlink" Target="https://www.iso.org/standard/54106.html" TargetMode="External"/><Relationship Id="rId570" Type="http://schemas.openxmlformats.org/officeDocument/2006/relationships/hyperlink" Target="https://www.iso.org/standard/52938.html" TargetMode="External"/><Relationship Id="rId334" Type="http://schemas.openxmlformats.org/officeDocument/2006/relationships/hyperlink" Target="https://webstore.iec.ch/publication/10410" TargetMode="External"/><Relationship Id="rId576" Type="http://schemas.openxmlformats.org/officeDocument/2006/relationships/hyperlink" Target="https://webstore.iec.ch/publication/10426" TargetMode="External"/><Relationship Id="rId333" Type="http://schemas.openxmlformats.org/officeDocument/2006/relationships/hyperlink" Target="https://industrialdigitaltwin.org/en/content-hub/downloads" TargetMode="External"/><Relationship Id="rId575" Type="http://schemas.openxmlformats.org/officeDocument/2006/relationships/hyperlink" Target="https://www.khronos.org/openvx/" TargetMode="External"/><Relationship Id="rId332" Type="http://schemas.openxmlformats.org/officeDocument/2006/relationships/hyperlink" Target="https://www.etsi.org/deliver/etsi_gs/CIM/001_099/047/01.01.02_60/gs_CIM047v010102p.pdf" TargetMode="External"/><Relationship Id="rId574" Type="http://schemas.openxmlformats.org/officeDocument/2006/relationships/hyperlink" Target="https://handle.itu.int/11.1002/pub/824b4bbf-en" TargetMode="External"/><Relationship Id="rId331" Type="http://schemas.openxmlformats.org/officeDocument/2006/relationships/hyperlink" Target="https://industrialdigitaltwin.org/en/content-hub/downloads" TargetMode="External"/><Relationship Id="rId573" Type="http://schemas.openxmlformats.org/officeDocument/2006/relationships/hyperlink" Target="https://www.iso.org/standard/65063.html" TargetMode="External"/><Relationship Id="rId370" Type="http://schemas.openxmlformats.org/officeDocument/2006/relationships/hyperlink" Target="https://www.iso.org/standard/14256.html" TargetMode="External"/><Relationship Id="rId129" Type="http://schemas.openxmlformats.org/officeDocument/2006/relationships/hyperlink" Target="https://www.ogc.org/standard/cdb/" TargetMode="External"/><Relationship Id="rId128" Type="http://schemas.openxmlformats.org/officeDocument/2006/relationships/hyperlink" Target="https://www.iso.org/en/contents/data/standard/08/20/82090.html" TargetMode="External"/><Relationship Id="rId127" Type="http://schemas.openxmlformats.org/officeDocument/2006/relationships/hyperlink" Target="https://www.omg.org/spec/DRAPI/1.0/Beta2/PDF" TargetMode="External"/><Relationship Id="rId369" Type="http://schemas.openxmlformats.org/officeDocument/2006/relationships/hyperlink" Target="https://ecma-international.org/publications-and-standards/standards/ecma-363/" TargetMode="External"/><Relationship Id="rId126" Type="http://schemas.openxmlformats.org/officeDocument/2006/relationships/hyperlink" Target="https://www.etsi.org/deliver/etsi_gs/CIM/001_099/009/01.08.01_60/gs_CIM009v010801p.pdf" TargetMode="External"/><Relationship Id="rId368" Type="http://schemas.openxmlformats.org/officeDocument/2006/relationships/hyperlink" Target="https://www.iso.org/standard/55497.html" TargetMode="External"/><Relationship Id="rId121" Type="http://schemas.openxmlformats.org/officeDocument/2006/relationships/hyperlink" Target="https://www.iso.org/standard/41836.html" TargetMode="External"/><Relationship Id="rId363" Type="http://schemas.openxmlformats.org/officeDocument/2006/relationships/hyperlink" Target="https://standards.ieee.org/ieee/1730/4280/" TargetMode="External"/><Relationship Id="rId120" Type="http://schemas.openxmlformats.org/officeDocument/2006/relationships/hyperlink" Target="https://industrialdigitaltwin.org/en/content-hub/downloads" TargetMode="External"/><Relationship Id="rId362" Type="http://schemas.openxmlformats.org/officeDocument/2006/relationships/hyperlink" Target="https://industrialdigitaltwin.org/en/content-hub/downloads" TargetMode="External"/><Relationship Id="rId361" Type="http://schemas.openxmlformats.org/officeDocument/2006/relationships/hyperlink" Target="https://beyondstandards.ieee.org/ieee-p2200-a-new-standard-for-high-quality-mobile-entertainment-hqme/" TargetMode="External"/><Relationship Id="rId360" Type="http://schemas.openxmlformats.org/officeDocument/2006/relationships/hyperlink" Target="https://www.iso.org/standard/60500.html" TargetMode="External"/><Relationship Id="rId125" Type="http://schemas.openxmlformats.org/officeDocument/2006/relationships/hyperlink" Target="https://www.researchgate.net/publication/325367372_DIN_SPEC_913802018-06_--_Serious_Games_Metadata_Format" TargetMode="External"/><Relationship Id="rId367" Type="http://schemas.openxmlformats.org/officeDocument/2006/relationships/hyperlink" Target="https://industrialdigitaltwin.org/en/content-hub/downloads" TargetMode="External"/><Relationship Id="rId124" Type="http://schemas.openxmlformats.org/officeDocument/2006/relationships/hyperlink" Target="http://handle.itu.int/11.1002/pub/822f5103-en" TargetMode="External"/><Relationship Id="rId366" Type="http://schemas.openxmlformats.org/officeDocument/2006/relationships/hyperlink" Target="https://ieeexplore.ieee.org/document/9726144" TargetMode="External"/><Relationship Id="rId123" Type="http://schemas.openxmlformats.org/officeDocument/2006/relationships/hyperlink" Target="https://www.iso.org/standard/25508.html" TargetMode="External"/><Relationship Id="rId365" Type="http://schemas.openxmlformats.org/officeDocument/2006/relationships/hyperlink" Target="https://doi.org/10.5594/SMPTE.ST2110-41-2024" TargetMode="External"/><Relationship Id="rId122" Type="http://schemas.openxmlformats.org/officeDocument/2006/relationships/hyperlink" Target="https://shop.cta.tech/collections/standards/augmented-and-virtual-reality" TargetMode="External"/><Relationship Id="rId364" Type="http://schemas.openxmlformats.org/officeDocument/2006/relationships/hyperlink" Target="https://www.lfdecentralizedtrust.org/project-matrix" TargetMode="External"/><Relationship Id="rId95" Type="http://schemas.openxmlformats.org/officeDocument/2006/relationships/hyperlink" Target="https://www.immersivealliance.org/download/download-itmf/" TargetMode="External"/><Relationship Id="rId94" Type="http://schemas.openxmlformats.org/officeDocument/2006/relationships/hyperlink" Target="https://mpai.community/standards/mpai-mmm/" TargetMode="External"/><Relationship Id="rId97" Type="http://schemas.openxmlformats.org/officeDocument/2006/relationships/hyperlink" Target="https://www.iso.org/en/contents/data/standard/08/35/83535.html" TargetMode="External"/><Relationship Id="rId96" Type="http://schemas.openxmlformats.org/officeDocument/2006/relationships/hyperlink" Target="https://handle.itu.int/11.1002/pub/824b4970-en" TargetMode="External"/><Relationship Id="rId99" Type="http://schemas.openxmlformats.org/officeDocument/2006/relationships/hyperlink" Target="https://xrsi.org/research-standards" TargetMode="External"/><Relationship Id="rId98" Type="http://schemas.openxmlformats.org/officeDocument/2006/relationships/hyperlink" Target="https://www.iso.org/standard/60504.html" TargetMode="External"/><Relationship Id="rId91" Type="http://schemas.openxmlformats.org/officeDocument/2006/relationships/hyperlink" Target="https://www.ogc.org/standard/citygml/" TargetMode="External"/><Relationship Id="rId90" Type="http://schemas.openxmlformats.org/officeDocument/2006/relationships/hyperlink" Target="https://www.iso.org/standard/75066.html" TargetMode="External"/><Relationship Id="rId93" Type="http://schemas.openxmlformats.org/officeDocument/2006/relationships/hyperlink" Target="https://www.openmobilealliance.org/release/MobAR/" TargetMode="External"/><Relationship Id="rId92" Type="http://schemas.openxmlformats.org/officeDocument/2006/relationships/hyperlink" Target="https://www.openmobilealliance.org/release/MobAR/" TargetMode="External"/><Relationship Id="rId118" Type="http://schemas.openxmlformats.org/officeDocument/2006/relationships/hyperlink" Target="https://www.omg.org/spec/PPMN/1.0/Beta2/PDF" TargetMode="External"/><Relationship Id="rId117" Type="http://schemas.openxmlformats.org/officeDocument/2006/relationships/hyperlink" Target="https://www.khronos.org/collada/" TargetMode="External"/><Relationship Id="rId359" Type="http://schemas.openxmlformats.org/officeDocument/2006/relationships/hyperlink" Target="https://www.ogc.org/standard/cdb/" TargetMode="External"/><Relationship Id="rId116" Type="http://schemas.openxmlformats.org/officeDocument/2006/relationships/hyperlink" Target="https://www.iso.org/standard/74531.html" TargetMode="External"/><Relationship Id="rId358" Type="http://schemas.openxmlformats.org/officeDocument/2006/relationships/hyperlink" Target="https://standards.ieee.org/standard/1857_3-2013.html" TargetMode="External"/><Relationship Id="rId115" Type="http://schemas.openxmlformats.org/officeDocument/2006/relationships/hyperlink" Target="https://www.iso.org/standard/75529.html" TargetMode="External"/><Relationship Id="rId357" Type="http://schemas.openxmlformats.org/officeDocument/2006/relationships/hyperlink" Target="https://industrialdigitaltwin.org/en/content-hub/downloads" TargetMode="External"/><Relationship Id="rId599" Type="http://schemas.openxmlformats.org/officeDocument/2006/relationships/hyperlink" Target="https://standards.ieee.org/ieee/2888.2/10469/" TargetMode="External"/><Relationship Id="rId119" Type="http://schemas.openxmlformats.org/officeDocument/2006/relationships/hyperlink" Target="https://standards.ieee.org/ieee/2888.4/10471/" TargetMode="External"/><Relationship Id="rId110" Type="http://schemas.openxmlformats.org/officeDocument/2006/relationships/hyperlink" Target="https://www.iso.org/standard/83652.html?browse=tc" TargetMode="External"/><Relationship Id="rId352" Type="http://schemas.openxmlformats.org/officeDocument/2006/relationships/hyperlink" Target="https://www.iso.org/standard/35790.html" TargetMode="External"/><Relationship Id="rId594" Type="http://schemas.openxmlformats.org/officeDocument/2006/relationships/hyperlink" Target="https://pub.smpte.org/doc/eg2076-2/" TargetMode="External"/><Relationship Id="rId351" Type="http://schemas.openxmlformats.org/officeDocument/2006/relationships/hyperlink" Target="https://www.iso.org/standard/70879.html" TargetMode="External"/><Relationship Id="rId593" Type="http://schemas.openxmlformats.org/officeDocument/2006/relationships/hyperlink" Target="https://ieeexplore.ieee.org/document/9405547" TargetMode="External"/><Relationship Id="rId350" Type="http://schemas.openxmlformats.org/officeDocument/2006/relationships/hyperlink" Target="https://www.iso.org/standard/44159.html" TargetMode="External"/><Relationship Id="rId592" Type="http://schemas.openxmlformats.org/officeDocument/2006/relationships/hyperlink" Target="https://webstore.iec.ch/publication/10438" TargetMode="External"/><Relationship Id="rId591" Type="http://schemas.openxmlformats.org/officeDocument/2006/relationships/hyperlink" Target="https://www.iso.org/standard/30998.html" TargetMode="External"/><Relationship Id="rId114" Type="http://schemas.openxmlformats.org/officeDocument/2006/relationships/hyperlink" Target="https://github.com/oma3dao/iwps-specification" TargetMode="External"/><Relationship Id="rId356" Type="http://schemas.openxmlformats.org/officeDocument/2006/relationships/hyperlink" Target="https://www.omg.org/spec/DPROD/1.0/Beta1/PDF" TargetMode="External"/><Relationship Id="rId598" Type="http://schemas.openxmlformats.org/officeDocument/2006/relationships/hyperlink" Target="https://www.iso.org/standard/45531.html" TargetMode="External"/><Relationship Id="rId113" Type="http://schemas.openxmlformats.org/officeDocument/2006/relationships/hyperlink" Target="http://handle.itu.int/11.1002/pub/822e20cf-en" TargetMode="External"/><Relationship Id="rId355" Type="http://schemas.openxmlformats.org/officeDocument/2006/relationships/hyperlink" Target="https://www.cablelabs.com/specifications/PKT-TR-MM-ARCH" TargetMode="External"/><Relationship Id="rId597" Type="http://schemas.openxmlformats.org/officeDocument/2006/relationships/hyperlink" Target="https://standards.ieee.org/project/3333_1_2.html" TargetMode="External"/><Relationship Id="rId112" Type="http://schemas.openxmlformats.org/officeDocument/2006/relationships/hyperlink" Target="https://ieeexplore.ieee.org/document/10576666" TargetMode="External"/><Relationship Id="rId354" Type="http://schemas.openxmlformats.org/officeDocument/2006/relationships/hyperlink" Target="https://industrialdigitaltwin.org/en/content-hub/downloads" TargetMode="External"/><Relationship Id="rId596" Type="http://schemas.openxmlformats.org/officeDocument/2006/relationships/hyperlink" Target="https://www.iso.org/en/contents/data/standard/08/07/80760.html" TargetMode="External"/><Relationship Id="rId111" Type="http://schemas.openxmlformats.org/officeDocument/2006/relationships/hyperlink" Target="https://www.materialx.org/" TargetMode="External"/><Relationship Id="rId353" Type="http://schemas.openxmlformats.org/officeDocument/2006/relationships/hyperlink" Target="https://standards.ieee.org/standard/3333_1_1-2015.html" TargetMode="External"/><Relationship Id="rId595" Type="http://schemas.openxmlformats.org/officeDocument/2006/relationships/hyperlink" Target="https://www.iso.org/standard/85612.html" TargetMode="External"/><Relationship Id="rId305" Type="http://schemas.openxmlformats.org/officeDocument/2006/relationships/hyperlink" Target="https://webstore.iec.ch/publication/78601" TargetMode="External"/><Relationship Id="rId547" Type="http://schemas.openxmlformats.org/officeDocument/2006/relationships/hyperlink" Target="https://www.iso.org/standard/25022.html" TargetMode="External"/><Relationship Id="rId789" Type="http://schemas.openxmlformats.org/officeDocument/2006/relationships/hyperlink" Target="https://ieeexplore.ieee.org/document/9514813" TargetMode="External"/><Relationship Id="rId304" Type="http://schemas.openxmlformats.org/officeDocument/2006/relationships/hyperlink" Target="https://www.iso.org/standard/27853.html" TargetMode="External"/><Relationship Id="rId546" Type="http://schemas.openxmlformats.org/officeDocument/2006/relationships/hyperlink" Target="https://www.iso.org/standard/38896.html" TargetMode="External"/><Relationship Id="rId788" Type="http://schemas.openxmlformats.org/officeDocument/2006/relationships/hyperlink" Target="https://www.iso.org/standard/78896.html" TargetMode="External"/><Relationship Id="rId303" Type="http://schemas.openxmlformats.org/officeDocument/2006/relationships/hyperlink" Target="https://www.iso.org/standard/65098.html" TargetMode="External"/><Relationship Id="rId545" Type="http://schemas.openxmlformats.org/officeDocument/2006/relationships/hyperlink" Target="https://datatracker.ietf.org/doc/html/rfc4791" TargetMode="External"/><Relationship Id="rId787" Type="http://schemas.openxmlformats.org/officeDocument/2006/relationships/hyperlink" Target="https://www.iso.org/standard/42271.html" TargetMode="External"/><Relationship Id="rId302" Type="http://schemas.openxmlformats.org/officeDocument/2006/relationships/hyperlink" Target="https://standards.ieee.org/ieee/9274.1.1/7321/" TargetMode="External"/><Relationship Id="rId544" Type="http://schemas.openxmlformats.org/officeDocument/2006/relationships/hyperlink" Target="https://www.iso.org/standard/63260.html" TargetMode="External"/><Relationship Id="rId786" Type="http://schemas.openxmlformats.org/officeDocument/2006/relationships/hyperlink" Target="https://www.iso.org/standard/75258.html" TargetMode="External"/><Relationship Id="rId309" Type="http://schemas.openxmlformats.org/officeDocument/2006/relationships/hyperlink" Target="https://handle.itu.int/11.1002/pub/824b4f00-en" TargetMode="External"/><Relationship Id="rId308" Type="http://schemas.openxmlformats.org/officeDocument/2006/relationships/hyperlink" Target="https://www.expresslang.org/express-q/documents/document.html" TargetMode="External"/><Relationship Id="rId307" Type="http://schemas.openxmlformats.org/officeDocument/2006/relationships/hyperlink" Target="https://www.iso.org/standard/81847.html" TargetMode="External"/><Relationship Id="rId549" Type="http://schemas.openxmlformats.org/officeDocument/2006/relationships/hyperlink" Target="https://industrialdigitaltwin.org/en/content-hub/downloads" TargetMode="External"/><Relationship Id="rId306" Type="http://schemas.openxmlformats.org/officeDocument/2006/relationships/hyperlink" Target="https://www.etsi.org/deliver/etsi_gs/CIM/001_099/050/01.01.01_60/gs_CIM050v010101p.pdf" TargetMode="External"/><Relationship Id="rId548" Type="http://schemas.openxmlformats.org/officeDocument/2006/relationships/hyperlink" Target="https://www.iso.org/standard/86416.html" TargetMode="External"/><Relationship Id="rId781" Type="http://schemas.openxmlformats.org/officeDocument/2006/relationships/hyperlink" Target="https://www.iso.org/en/contents/data/standard/06/09/60947.html" TargetMode="External"/><Relationship Id="rId780" Type="http://schemas.openxmlformats.org/officeDocument/2006/relationships/hyperlink" Target="https://www.iso.org/standard/60760.html" TargetMode="External"/><Relationship Id="rId301" Type="http://schemas.openxmlformats.org/officeDocument/2006/relationships/hyperlink" Target="https://www.iso.org/standard/33915.html" TargetMode="External"/><Relationship Id="rId543" Type="http://schemas.openxmlformats.org/officeDocument/2006/relationships/hyperlink" Target="https://my.smpte.org/s/product-details?id=a1BVR0000008kau2AA" TargetMode="External"/><Relationship Id="rId785" Type="http://schemas.openxmlformats.org/officeDocument/2006/relationships/hyperlink" Target="https://www.iso.org/standard/41570.html" TargetMode="External"/><Relationship Id="rId300" Type="http://schemas.openxmlformats.org/officeDocument/2006/relationships/hyperlink" Target="https://github.com/asam-ev/OpenMATERIAL" TargetMode="External"/><Relationship Id="rId542" Type="http://schemas.openxmlformats.org/officeDocument/2006/relationships/hyperlink" Target="https://www.oasis-open.org/standards/" TargetMode="External"/><Relationship Id="rId784" Type="http://schemas.openxmlformats.org/officeDocument/2006/relationships/hyperlink" Target="https://www.sae.org/standards/content/j1050_200902/" TargetMode="External"/><Relationship Id="rId541" Type="http://schemas.openxmlformats.org/officeDocument/2006/relationships/hyperlink" Target="https://www.iso.org/standard/83105.html" TargetMode="External"/><Relationship Id="rId783" Type="http://schemas.openxmlformats.org/officeDocument/2006/relationships/hyperlink" Target="https://www.khronos.org/spir/" TargetMode="External"/><Relationship Id="rId540" Type="http://schemas.openxmlformats.org/officeDocument/2006/relationships/hyperlink" Target="https://www.iso.org/standard/42875.html" TargetMode="External"/><Relationship Id="rId782" Type="http://schemas.openxmlformats.org/officeDocument/2006/relationships/hyperlink" Target="https://www.iso.org/en/contents/data/standard/08/20/82083.html" TargetMode="External"/><Relationship Id="rId536" Type="http://schemas.openxmlformats.org/officeDocument/2006/relationships/hyperlink" Target="https://webstore.iec.ch/publication/33355" TargetMode="External"/><Relationship Id="rId778" Type="http://schemas.openxmlformats.org/officeDocument/2006/relationships/hyperlink" Target="https://www.iso.org/standard/85247.html" TargetMode="External"/><Relationship Id="rId535" Type="http://schemas.openxmlformats.org/officeDocument/2006/relationships/hyperlink" Target="https://my.smpte.org/s/product-details?id=a1BVR0000007NbS2AU" TargetMode="External"/><Relationship Id="rId777" Type="http://schemas.openxmlformats.org/officeDocument/2006/relationships/hyperlink" Target="https://owasp.org/www-project-samm/" TargetMode="External"/><Relationship Id="rId534" Type="http://schemas.openxmlformats.org/officeDocument/2006/relationships/hyperlink" Target="https://standards.buildingsmart.org/IFC/RELEASE/IFC4_3/index.html" TargetMode="External"/><Relationship Id="rId776" Type="http://schemas.openxmlformats.org/officeDocument/2006/relationships/hyperlink" Target="https://opensource.imageworks.com/osl.html" TargetMode="External"/><Relationship Id="rId533" Type="http://schemas.openxmlformats.org/officeDocument/2006/relationships/hyperlink" Target="https://www.sisostandards.org/resource/resmgr/standards_products/siso-std-006-2010_cspi_refer.pdf" TargetMode="External"/><Relationship Id="rId775" Type="http://schemas.openxmlformats.org/officeDocument/2006/relationships/hyperlink" Target="https://www.iso.org/standard/79143.html" TargetMode="External"/><Relationship Id="rId539" Type="http://schemas.openxmlformats.org/officeDocument/2006/relationships/hyperlink" Target="https://www.oasis-open.org/projects-committees/" TargetMode="External"/><Relationship Id="rId538" Type="http://schemas.openxmlformats.org/officeDocument/2006/relationships/hyperlink" Target="https://ieeexplore.ieee.org/document/9618905" TargetMode="External"/><Relationship Id="rId537" Type="http://schemas.openxmlformats.org/officeDocument/2006/relationships/hyperlink" Target="https://www.iso.org/standard/80910.html" TargetMode="External"/><Relationship Id="rId779" Type="http://schemas.openxmlformats.org/officeDocument/2006/relationships/hyperlink" Target="https://www.iso.org/standard/76621.html" TargetMode="External"/><Relationship Id="rId770" Type="http://schemas.openxmlformats.org/officeDocument/2006/relationships/hyperlink" Target="https://www.iso.org/standard/59240.html" TargetMode="External"/><Relationship Id="rId532" Type="http://schemas.openxmlformats.org/officeDocument/2006/relationships/hyperlink" Target="https://standards.ieee.org/ieee/1484.12.1/7699/" TargetMode="External"/><Relationship Id="rId774" Type="http://schemas.openxmlformats.org/officeDocument/2006/relationships/hyperlink" Target="https://www.din.de/de/wdc-beuth:din21:64819896" TargetMode="External"/><Relationship Id="rId531" Type="http://schemas.openxmlformats.org/officeDocument/2006/relationships/hyperlink" Target="https://www.iso.org/standard/38047.html" TargetMode="External"/><Relationship Id="rId773" Type="http://schemas.openxmlformats.org/officeDocument/2006/relationships/hyperlink" Target="https://webstore.iec.ch/publication/10402" TargetMode="External"/><Relationship Id="rId530" Type="http://schemas.openxmlformats.org/officeDocument/2006/relationships/hyperlink" Target="https://www.omg.org/spec/IDL/ISO/19516/PDF" TargetMode="External"/><Relationship Id="rId772" Type="http://schemas.openxmlformats.org/officeDocument/2006/relationships/hyperlink" Target="https://www.iso.org/standard/82568.html" TargetMode="External"/><Relationship Id="rId771" Type="http://schemas.openxmlformats.org/officeDocument/2006/relationships/hyperlink" Target="https://www.iso.org/standard/43658.html" TargetMode="External"/><Relationship Id="rId327" Type="http://schemas.openxmlformats.org/officeDocument/2006/relationships/hyperlink" Target="https://www.iso.org/standard/68078.html" TargetMode="External"/><Relationship Id="rId569" Type="http://schemas.openxmlformats.org/officeDocument/2006/relationships/hyperlink" Target="https://www.iso.org/standard/66004.html" TargetMode="External"/><Relationship Id="rId326" Type="http://schemas.openxmlformats.org/officeDocument/2006/relationships/hyperlink" Target="https://www.sisostandards.org/resource/resmgr/standards_products/siso-std-019-2020_c2sim.pdf" TargetMode="External"/><Relationship Id="rId568" Type="http://schemas.openxmlformats.org/officeDocument/2006/relationships/hyperlink" Target="https://www.ogc.org/standard/cdb/" TargetMode="External"/><Relationship Id="rId325" Type="http://schemas.openxmlformats.org/officeDocument/2006/relationships/hyperlink" Target="https://www.omg.org/spec/Commons/1.2/Beta1/PDF" TargetMode="External"/><Relationship Id="rId567" Type="http://schemas.openxmlformats.org/officeDocument/2006/relationships/hyperlink" Target="https://tools.ietf.org/html/rfc7946" TargetMode="External"/><Relationship Id="rId324" Type="http://schemas.openxmlformats.org/officeDocument/2006/relationships/hyperlink" Target="https://www.iso.org/standard/50963.html" TargetMode="External"/><Relationship Id="rId566" Type="http://schemas.openxmlformats.org/officeDocument/2006/relationships/hyperlink" Target="https://www.iso.org/standard/18902.html" TargetMode="External"/><Relationship Id="rId329" Type="http://schemas.openxmlformats.org/officeDocument/2006/relationships/hyperlink" Target="https://webstore.iec.ch/publication/10425" TargetMode="External"/><Relationship Id="rId328" Type="http://schemas.openxmlformats.org/officeDocument/2006/relationships/hyperlink" Target="https://www.iso.org/standard/63548.html" TargetMode="External"/><Relationship Id="rId561" Type="http://schemas.openxmlformats.org/officeDocument/2006/relationships/hyperlink" Target="https://www.iso.org/standard/44428.html" TargetMode="External"/><Relationship Id="rId560" Type="http://schemas.openxmlformats.org/officeDocument/2006/relationships/hyperlink" Target="https://www.iso.org/standard/60613.html" TargetMode="External"/><Relationship Id="rId323" Type="http://schemas.openxmlformats.org/officeDocument/2006/relationships/hyperlink" Target="https://www.iso.org/standard/79661.html" TargetMode="External"/><Relationship Id="rId565" Type="http://schemas.openxmlformats.org/officeDocument/2006/relationships/hyperlink" Target="https://www.omg.org/spec/MIPS/1.0/PDF" TargetMode="External"/><Relationship Id="rId322" Type="http://schemas.openxmlformats.org/officeDocument/2006/relationships/hyperlink" Target="https://www.iso.org/standard/61158.html" TargetMode="External"/><Relationship Id="rId564" Type="http://schemas.openxmlformats.org/officeDocument/2006/relationships/hyperlink" Target="https://www.iso.org/standard/78323.html" TargetMode="External"/><Relationship Id="rId321" Type="http://schemas.openxmlformats.org/officeDocument/2006/relationships/hyperlink" Target="https://www.iso.org/standard/68926.html" TargetMode="External"/><Relationship Id="rId563" Type="http://schemas.openxmlformats.org/officeDocument/2006/relationships/hyperlink" Target="https://www.iso.org/standard/54721.html" TargetMode="External"/><Relationship Id="rId320" Type="http://schemas.openxmlformats.org/officeDocument/2006/relationships/hyperlink" Target="https://standards.ieee.org/project/3333_1_3.html" TargetMode="External"/><Relationship Id="rId562" Type="http://schemas.openxmlformats.org/officeDocument/2006/relationships/hyperlink" Target="https://www.iso.org/standard/14258.html" TargetMode="External"/><Relationship Id="rId316" Type="http://schemas.openxmlformats.org/officeDocument/2006/relationships/hyperlink" Target="https://docs.oasis-open.org/mqtt/mqtt/v5.0/mqtt-v5.0.pdf" TargetMode="External"/><Relationship Id="rId558" Type="http://schemas.openxmlformats.org/officeDocument/2006/relationships/hyperlink" Target="https://www.iso.org/standard/81950.html" TargetMode="External"/><Relationship Id="rId315" Type="http://schemas.openxmlformats.org/officeDocument/2006/relationships/hyperlink" Target="https://www.khronos.org/openml/" TargetMode="External"/><Relationship Id="rId557" Type="http://schemas.openxmlformats.org/officeDocument/2006/relationships/hyperlink" Target="https://www.iso.org/standard/21922.html" TargetMode="External"/><Relationship Id="rId799" Type="http://schemas.openxmlformats.org/officeDocument/2006/relationships/hyperlink" Target="https://www.iso.org/standard/86274.html" TargetMode="External"/><Relationship Id="rId314" Type="http://schemas.openxmlformats.org/officeDocument/2006/relationships/hyperlink" Target="https://www.iso.org/standard/54948.html" TargetMode="External"/><Relationship Id="rId556" Type="http://schemas.openxmlformats.org/officeDocument/2006/relationships/hyperlink" Target="https://www.cablelabs.com/specifications/PKT-SP-MM" TargetMode="External"/><Relationship Id="rId798" Type="http://schemas.openxmlformats.org/officeDocument/2006/relationships/hyperlink" Target="https://www.iso.org/standard/41249.html" TargetMode="External"/><Relationship Id="rId313" Type="http://schemas.openxmlformats.org/officeDocument/2006/relationships/hyperlink" Target="https://www.sisostandards.org/resource/resmgr/standards_products/siso-std-013-2014_standard_f.pdf" TargetMode="External"/><Relationship Id="rId555" Type="http://schemas.openxmlformats.org/officeDocument/2006/relationships/hyperlink" Target="https://my.smpte.org/s/product-details?id=a1BVR0000007NeE2AU" TargetMode="External"/><Relationship Id="rId797" Type="http://schemas.openxmlformats.org/officeDocument/2006/relationships/hyperlink" Target="https://www.iso.org/standard/58625.html" TargetMode="External"/><Relationship Id="rId319" Type="http://schemas.openxmlformats.org/officeDocument/2006/relationships/hyperlink" Target="https://www.khronos.org/anari" TargetMode="External"/><Relationship Id="rId318" Type="http://schemas.openxmlformats.org/officeDocument/2006/relationships/hyperlink" Target="https://www.etsi.org/deliver/etsi_gs/CIM/001_099/006/01.03.01_60/gs_CIM006v010301p.pdf" TargetMode="External"/><Relationship Id="rId317" Type="http://schemas.openxmlformats.org/officeDocument/2006/relationships/hyperlink" Target="https://www.iso.org/standard/80742.html" TargetMode="External"/><Relationship Id="rId559" Type="http://schemas.openxmlformats.org/officeDocument/2006/relationships/hyperlink" Target="https://www.iso.org/standard/70908.html" TargetMode="External"/><Relationship Id="rId550" Type="http://schemas.openxmlformats.org/officeDocument/2006/relationships/hyperlink" Target="https://ieeexplore.ieee.org/document/9760247" TargetMode="External"/><Relationship Id="rId792" Type="http://schemas.openxmlformats.org/officeDocument/2006/relationships/hyperlink" Target="https://www.iso.org/standard/74575.html" TargetMode="External"/><Relationship Id="rId791" Type="http://schemas.openxmlformats.org/officeDocument/2006/relationships/hyperlink" Target="https://www.iso.org/standard/67546.html" TargetMode="External"/><Relationship Id="rId790" Type="http://schemas.openxmlformats.org/officeDocument/2006/relationships/hyperlink" Target="https://www.cablelabs.com/specifications/PKT-SP-MM-WS" TargetMode="External"/><Relationship Id="rId312" Type="http://schemas.openxmlformats.org/officeDocument/2006/relationships/hyperlink" Target="https://www.iso.org/standard/74533.html" TargetMode="External"/><Relationship Id="rId554" Type="http://schemas.openxmlformats.org/officeDocument/2006/relationships/hyperlink" Target="https://www.iso.org/standard/46157.html" TargetMode="External"/><Relationship Id="rId796" Type="http://schemas.openxmlformats.org/officeDocument/2006/relationships/hyperlink" Target="https://www.iso.org/standard/81801.html" TargetMode="External"/><Relationship Id="rId311" Type="http://schemas.openxmlformats.org/officeDocument/2006/relationships/hyperlink" Target="https://www.iso.org/standard/42492.html" TargetMode="External"/><Relationship Id="rId553" Type="http://schemas.openxmlformats.org/officeDocument/2006/relationships/hyperlink" Target="https://webstore.iec.ch/en/publication/6209" TargetMode="External"/><Relationship Id="rId795" Type="http://schemas.openxmlformats.org/officeDocument/2006/relationships/hyperlink" Target="https://www.omg.org/spec/BACM/1.0/PDF" TargetMode="External"/><Relationship Id="rId310" Type="http://schemas.openxmlformats.org/officeDocument/2006/relationships/hyperlink" Target="https://www.iso.org/standard/71339.html" TargetMode="External"/><Relationship Id="rId552" Type="http://schemas.openxmlformats.org/officeDocument/2006/relationships/hyperlink" Target="https://confluence.ihtsdotools.org/pages/viewpage.action?pageId=72057607" TargetMode="External"/><Relationship Id="rId794" Type="http://schemas.openxmlformats.org/officeDocument/2006/relationships/hyperlink" Target="https://industrialdigitaltwin.org/en/content-hub/downloads" TargetMode="External"/><Relationship Id="rId551" Type="http://schemas.openxmlformats.org/officeDocument/2006/relationships/hyperlink" Target="https://www.iso.org/standard/50662.html" TargetMode="External"/><Relationship Id="rId793" Type="http://schemas.openxmlformats.org/officeDocument/2006/relationships/hyperlink" Target="https://www.iso.org/standard/64237.html" TargetMode="External"/><Relationship Id="rId297" Type="http://schemas.openxmlformats.org/officeDocument/2006/relationships/hyperlink" Target="https://www.iso.org/en/contents/data/standard/08/16/81603.html" TargetMode="External"/><Relationship Id="rId296" Type="http://schemas.openxmlformats.org/officeDocument/2006/relationships/hyperlink" Target="https://www.iso.org/standard/87625.html?browse=tc" TargetMode="External"/><Relationship Id="rId295" Type="http://schemas.openxmlformats.org/officeDocument/2006/relationships/hyperlink" Target="https://www.khronos.org/webgl/" TargetMode="External"/><Relationship Id="rId294" Type="http://schemas.openxmlformats.org/officeDocument/2006/relationships/hyperlink" Target="https://www.ogc.org/standard/ogcapi-features/" TargetMode="External"/><Relationship Id="rId299" Type="http://schemas.openxmlformats.org/officeDocument/2006/relationships/hyperlink" Target="https://standards.ieee.org/ieee/1730.1/5222/" TargetMode="External"/><Relationship Id="rId298" Type="http://schemas.openxmlformats.org/officeDocument/2006/relationships/hyperlink" Target="https://www.iso.org/en/contents/data/standard/08/16/81601.html" TargetMode="External"/><Relationship Id="rId271" Type="http://schemas.openxmlformats.org/officeDocument/2006/relationships/hyperlink" Target="https://webstore.iec.ch/publication/10426" TargetMode="External"/><Relationship Id="rId270" Type="http://schemas.openxmlformats.org/officeDocument/2006/relationships/hyperlink" Target="https://www.iso.org/standard/81606.html" TargetMode="External"/><Relationship Id="rId269" Type="http://schemas.openxmlformats.org/officeDocument/2006/relationships/hyperlink" Target="https://standards.ieee.org/ieee/7000/6781/" TargetMode="External"/><Relationship Id="rId264" Type="http://schemas.openxmlformats.org/officeDocument/2006/relationships/hyperlink" Target="https://www.iso.org/standard/63521.html" TargetMode="External"/><Relationship Id="rId263" Type="http://schemas.openxmlformats.org/officeDocument/2006/relationships/hyperlink" Target="https://www.iso.org/standard/80918.html?browse=tc" TargetMode="External"/><Relationship Id="rId262" Type="http://schemas.openxmlformats.org/officeDocument/2006/relationships/hyperlink" Target="https://webstore.iec.ch/publication/10416" TargetMode="External"/><Relationship Id="rId261" Type="http://schemas.openxmlformats.org/officeDocument/2006/relationships/hyperlink" Target="https://standards.ieee.org/ieee/1516.2/3746/" TargetMode="External"/><Relationship Id="rId268" Type="http://schemas.openxmlformats.org/officeDocument/2006/relationships/hyperlink" Target="https://www.iso.org/standard/56570.html" TargetMode="External"/><Relationship Id="rId267" Type="http://schemas.openxmlformats.org/officeDocument/2006/relationships/hyperlink" Target="http://www.opengis.net/doc/cs/3D-Tiles/1.1" TargetMode="External"/><Relationship Id="rId266" Type="http://schemas.openxmlformats.org/officeDocument/2006/relationships/hyperlink" Target="https://www.iso.org/standard/82901.html" TargetMode="External"/><Relationship Id="rId265" Type="http://schemas.openxmlformats.org/officeDocument/2006/relationships/hyperlink" Target="https://eips.ethereum.org/EIPS/eip-1155" TargetMode="External"/><Relationship Id="rId260" Type="http://schemas.openxmlformats.org/officeDocument/2006/relationships/hyperlink" Target="https://www.asam.net/standards/detail/openscenario/" TargetMode="External"/><Relationship Id="rId259" Type="http://schemas.openxmlformats.org/officeDocument/2006/relationships/hyperlink" Target="https://www.iso.org/standard/79661.html" TargetMode="External"/><Relationship Id="rId258" Type="http://schemas.openxmlformats.org/officeDocument/2006/relationships/hyperlink" Target="https://www.iso.org/standard/60503.html" TargetMode="External"/><Relationship Id="rId253" Type="http://schemas.openxmlformats.org/officeDocument/2006/relationships/hyperlink" Target="https://www.iso.org/standard/74532.html" TargetMode="External"/><Relationship Id="rId495" Type="http://schemas.openxmlformats.org/officeDocument/2006/relationships/hyperlink" Target="https://www.iso.org/standard/83525.html" TargetMode="External"/><Relationship Id="rId252" Type="http://schemas.openxmlformats.org/officeDocument/2006/relationships/hyperlink" Target="https://www.iso.org/standard/78989.html" TargetMode="External"/><Relationship Id="rId494" Type="http://schemas.openxmlformats.org/officeDocument/2006/relationships/hyperlink" Target="https://nso.nato.int/nso/nsdd/main/standards?search=4774" TargetMode="External"/><Relationship Id="rId251" Type="http://schemas.openxmlformats.org/officeDocument/2006/relationships/hyperlink" Target="https://www.sisostandards.org/resource/resmgr/standards_products/siso-std-014.2-2018_gfl.pdf" TargetMode="External"/><Relationship Id="rId493" Type="http://schemas.openxmlformats.org/officeDocument/2006/relationships/hyperlink" Target="https://ieeexplore.ieee.org/document/9363693" TargetMode="External"/><Relationship Id="rId250" Type="http://schemas.openxmlformats.org/officeDocument/2006/relationships/hyperlink" Target="https://ieeexplore.ieee.org/document/7063875" TargetMode="External"/><Relationship Id="rId492" Type="http://schemas.openxmlformats.org/officeDocument/2006/relationships/hyperlink" Target="https://webstore.iec.ch/en/publication/31797" TargetMode="External"/><Relationship Id="rId257" Type="http://schemas.openxmlformats.org/officeDocument/2006/relationships/hyperlink" Target="https://www.iso.org/standard/83990.html" TargetMode="External"/><Relationship Id="rId499" Type="http://schemas.openxmlformats.org/officeDocument/2006/relationships/hyperlink" Target="https://dashif.org/guidelines/specifications/" TargetMode="External"/><Relationship Id="rId256" Type="http://schemas.openxmlformats.org/officeDocument/2006/relationships/hyperlink" Target="https://www.iso.org/standard/59241.html" TargetMode="External"/><Relationship Id="rId498" Type="http://schemas.openxmlformats.org/officeDocument/2006/relationships/hyperlink" Target="https://www.iso.org/standard/60553.html" TargetMode="External"/><Relationship Id="rId255" Type="http://schemas.openxmlformats.org/officeDocument/2006/relationships/hyperlink" Target="https://www.khronos.org/opencl/" TargetMode="External"/><Relationship Id="rId497" Type="http://schemas.openxmlformats.org/officeDocument/2006/relationships/hyperlink" Target="https://www.iso.org/standard/55691.html" TargetMode="External"/><Relationship Id="rId254" Type="http://schemas.openxmlformats.org/officeDocument/2006/relationships/hyperlink" Target="https://openusd.org/release/spec_usdz.html" TargetMode="External"/><Relationship Id="rId496" Type="http://schemas.openxmlformats.org/officeDocument/2006/relationships/hyperlink" Target="https://industrialdigitaltwin.org/en/content-hub/downloads" TargetMode="External"/><Relationship Id="rId293" Type="http://schemas.openxmlformats.org/officeDocument/2006/relationships/hyperlink" Target="https://www.iso.org/standard/57368.html" TargetMode="External"/><Relationship Id="rId292" Type="http://schemas.openxmlformats.org/officeDocument/2006/relationships/hyperlink" Target="https://www.sisostandards.org/resource/resmgr/standards_products/siso-std-001-2015_grim_rpr_f.pdf" TargetMode="External"/><Relationship Id="rId291" Type="http://schemas.openxmlformats.org/officeDocument/2006/relationships/hyperlink" Target="https://www.iso.org/standard/61534.html" TargetMode="External"/><Relationship Id="rId290" Type="http://schemas.openxmlformats.org/officeDocument/2006/relationships/hyperlink" Target="https://www.iso.org/standard/57797.html" TargetMode="External"/><Relationship Id="rId286" Type="http://schemas.openxmlformats.org/officeDocument/2006/relationships/hyperlink" Target="https://www.lfdecentralizedtrust.org/project-matrix" TargetMode="External"/><Relationship Id="rId285" Type="http://schemas.openxmlformats.org/officeDocument/2006/relationships/hyperlink" Target="https://www.iso.org/en/contents/data/standard/08/47/84711.html" TargetMode="External"/><Relationship Id="rId284" Type="http://schemas.openxmlformats.org/officeDocument/2006/relationships/hyperlink" Target="https://shop.cta.tech/collections/standards/products/recommendations-and-best-practices-for-connection-and-use-of-accessories-for-xr-technologies" TargetMode="External"/><Relationship Id="rId283" Type="http://schemas.openxmlformats.org/officeDocument/2006/relationships/hyperlink" Target="https://www.iso.org/standard/79574.html" TargetMode="External"/><Relationship Id="rId289" Type="http://schemas.openxmlformats.org/officeDocument/2006/relationships/hyperlink" Target="https://www.iso.org/standard/72892.html" TargetMode="External"/><Relationship Id="rId288" Type="http://schemas.openxmlformats.org/officeDocument/2006/relationships/hyperlink" Target="https://www.iso.org/standard/40152.html" TargetMode="External"/><Relationship Id="rId287" Type="http://schemas.openxmlformats.org/officeDocument/2006/relationships/hyperlink" Target="https://www.iso.org/standard/84123.html" TargetMode="External"/><Relationship Id="rId282" Type="http://schemas.openxmlformats.org/officeDocument/2006/relationships/hyperlink" Target="https://www.iso.org/standard/76834.html" TargetMode="External"/><Relationship Id="rId281" Type="http://schemas.openxmlformats.org/officeDocument/2006/relationships/hyperlink" Target="https://openusd.org/release/spec_usdpreviewsurface.html" TargetMode="External"/><Relationship Id="rId280" Type="http://schemas.openxmlformats.org/officeDocument/2006/relationships/hyperlink" Target="https://www.iso.org/standard/81207.html" TargetMode="External"/><Relationship Id="rId275" Type="http://schemas.openxmlformats.org/officeDocument/2006/relationships/hyperlink" Target="https://webstore.iec.ch/publication/10415" TargetMode="External"/><Relationship Id="rId274" Type="http://schemas.openxmlformats.org/officeDocument/2006/relationships/hyperlink" Target="https://www.iso.org/standard/82730.html" TargetMode="External"/><Relationship Id="rId273" Type="http://schemas.openxmlformats.org/officeDocument/2006/relationships/hyperlink" Target="https://www.emva.org/standards-technology/genicam/" TargetMode="External"/><Relationship Id="rId272" Type="http://schemas.openxmlformats.org/officeDocument/2006/relationships/hyperlink" Target="https://www.iso.org/standard/54890.html" TargetMode="External"/><Relationship Id="rId279" Type="http://schemas.openxmlformats.org/officeDocument/2006/relationships/hyperlink" Target="https://www.iso.org/standard/59902.html" TargetMode="External"/><Relationship Id="rId278" Type="http://schemas.openxmlformats.org/officeDocument/2006/relationships/hyperlink" Target="https://standards.ieee.org/ieee/2888.5/10787/" TargetMode="External"/><Relationship Id="rId277" Type="http://schemas.openxmlformats.org/officeDocument/2006/relationships/hyperlink" Target="https://www.iso.org/standard/30998.html" TargetMode="External"/><Relationship Id="rId276" Type="http://schemas.openxmlformats.org/officeDocument/2006/relationships/hyperlink" Target="https://www.iso.org/standard/41733.html" TargetMode="External"/><Relationship Id="rId907" Type="http://schemas.openxmlformats.org/officeDocument/2006/relationships/hyperlink" Target="https://cie.co.at/publications/photobiological-safety-lamps-and-lamp-systems-s-curit-photobiologique-des-lampes-et-des" TargetMode="External"/><Relationship Id="rId906" Type="http://schemas.openxmlformats.org/officeDocument/2006/relationships/hyperlink" Target="https://www.iso.org/standard/54166.html" TargetMode="External"/><Relationship Id="rId905" Type="http://schemas.openxmlformats.org/officeDocument/2006/relationships/hyperlink" Target="https://www.iso.org/standard/50947.html" TargetMode="External"/><Relationship Id="rId904" Type="http://schemas.openxmlformats.org/officeDocument/2006/relationships/hyperlink" Target="https://www.iso.org/standard/54586.html" TargetMode="External"/><Relationship Id="rId909" Type="http://schemas.openxmlformats.org/officeDocument/2006/relationships/hyperlink" Target="https://www.iso.org/standard/39352.html" TargetMode="External"/><Relationship Id="rId908" Type="http://schemas.openxmlformats.org/officeDocument/2006/relationships/hyperlink" Target="https://www.iso.org/standard/38442.html" TargetMode="External"/><Relationship Id="rId903" Type="http://schemas.openxmlformats.org/officeDocument/2006/relationships/hyperlink" Target="https://www.iso.org/standard/54584.html" TargetMode="External"/><Relationship Id="rId902" Type="http://schemas.openxmlformats.org/officeDocument/2006/relationships/hyperlink" Target="https://openid.net/wg/connect/" TargetMode="External"/><Relationship Id="rId901" Type="http://schemas.openxmlformats.org/officeDocument/2006/relationships/hyperlink" Target="https://www.iso.org/standard/60505.html" TargetMode="External"/><Relationship Id="rId900" Type="http://schemas.openxmlformats.org/officeDocument/2006/relationships/hyperlink" Target="https://cie.co.at/publications/test-method-led-lamps-led-luminaires-and-led-modules" TargetMode="External"/><Relationship Id="rId918" Type="http://schemas.openxmlformats.org/officeDocument/2006/relationships/hyperlink" Target="https://www.sid.org/Standards/ICDM" TargetMode="External"/><Relationship Id="rId917" Type="http://schemas.openxmlformats.org/officeDocument/2006/relationships/hyperlink" Target="https://openid.net/wg/igov/specifications/" TargetMode="External"/><Relationship Id="rId916" Type="http://schemas.openxmlformats.org/officeDocument/2006/relationships/hyperlink" Target="https://identity.foundation/working-groups/sidetree.html" TargetMode="External"/><Relationship Id="rId915" Type="http://schemas.openxmlformats.org/officeDocument/2006/relationships/hyperlink" Target="https://ipmx.io/" TargetMode="External"/><Relationship Id="rId919" Type="http://schemas.openxmlformats.org/officeDocument/2006/relationships/drawing" Target="../drawings/drawing1.xml"/><Relationship Id="rId910" Type="http://schemas.openxmlformats.org/officeDocument/2006/relationships/hyperlink" Target="https://www.iso.org/standard/39412.html" TargetMode="External"/><Relationship Id="rId914" Type="http://schemas.openxmlformats.org/officeDocument/2006/relationships/hyperlink" Target="https://www.ietf.org/rfc/rfc3550.txt" TargetMode="External"/><Relationship Id="rId913" Type="http://schemas.openxmlformats.org/officeDocument/2006/relationships/hyperlink" Target="https://datatracker.ietf.org/doc/html/rfc4180" TargetMode="External"/><Relationship Id="rId912" Type="http://schemas.openxmlformats.org/officeDocument/2006/relationships/hyperlink" Target="https://www.iso.org/standard/30827.html" TargetMode="External"/><Relationship Id="rId911" Type="http://schemas.openxmlformats.org/officeDocument/2006/relationships/hyperlink" Target="https://www.iso.org/standard/30809.html" TargetMode="External"/><Relationship Id="rId629" Type="http://schemas.openxmlformats.org/officeDocument/2006/relationships/hyperlink" Target="https://www.khronos.org/opengles/" TargetMode="External"/><Relationship Id="rId624" Type="http://schemas.openxmlformats.org/officeDocument/2006/relationships/hyperlink" Target="https://webstore.iec.ch/publication/67160" TargetMode="External"/><Relationship Id="rId866" Type="http://schemas.openxmlformats.org/officeDocument/2006/relationships/hyperlink" Target="https://www.iso.org/standard/62527.html" TargetMode="External"/><Relationship Id="rId623" Type="http://schemas.openxmlformats.org/officeDocument/2006/relationships/hyperlink" Target="https://www.chinesestandard.net/PDF/English.amp.aspx/GBT38247-2019?Redirect" TargetMode="External"/><Relationship Id="rId865" Type="http://schemas.openxmlformats.org/officeDocument/2006/relationships/hyperlink" Target="https://knowledge.bsigroup.com/products/safety-of-machinery-human-body-measurements-principles-for-determining-the-dimensions-required-for-access-openings?version=standard" TargetMode="External"/><Relationship Id="rId622" Type="http://schemas.openxmlformats.org/officeDocument/2006/relationships/hyperlink" Target="https://webstore.iec.ch/publication/10424" TargetMode="External"/><Relationship Id="rId864" Type="http://schemas.openxmlformats.org/officeDocument/2006/relationships/hyperlink" Target="https://www.iso.org/standard/65246.html" TargetMode="External"/><Relationship Id="rId621" Type="http://schemas.openxmlformats.org/officeDocument/2006/relationships/hyperlink" Target="https://www.iso.org/standard/79987.html" TargetMode="External"/><Relationship Id="rId863" Type="http://schemas.openxmlformats.org/officeDocument/2006/relationships/hyperlink" Target="https://www.iso.org/standard/69819.html" TargetMode="External"/><Relationship Id="rId628" Type="http://schemas.openxmlformats.org/officeDocument/2006/relationships/hyperlink" Target="https://www.vulkan.org/" TargetMode="External"/><Relationship Id="rId627" Type="http://schemas.openxmlformats.org/officeDocument/2006/relationships/hyperlink" Target="https://www.w3.org/TR/2011/WD-html5-20110113/the-canvas-element.html" TargetMode="External"/><Relationship Id="rId869" Type="http://schemas.openxmlformats.org/officeDocument/2006/relationships/hyperlink" Target="https://www.sae.org/standards/content/j1750_201010/" TargetMode="External"/><Relationship Id="rId626" Type="http://schemas.openxmlformats.org/officeDocument/2006/relationships/hyperlink" Target="https://www.iso.org/standard/87497.html" TargetMode="External"/><Relationship Id="rId868" Type="http://schemas.openxmlformats.org/officeDocument/2006/relationships/hyperlink" Target="https://www.dinmedia.de/de/norm/din-en-iso-15004-1/333189536" TargetMode="External"/><Relationship Id="rId625" Type="http://schemas.openxmlformats.org/officeDocument/2006/relationships/hyperlink" Target="https://owasp.org/www-project-application-security-verification-standard/" TargetMode="External"/><Relationship Id="rId867" Type="http://schemas.openxmlformats.org/officeDocument/2006/relationships/hyperlink" Target="https://www.iso.org/standard/44537.html" TargetMode="External"/><Relationship Id="rId620" Type="http://schemas.openxmlformats.org/officeDocument/2006/relationships/hyperlink" Target="https://webstore.iec.ch/publication/10429" TargetMode="External"/><Relationship Id="rId862" Type="http://schemas.openxmlformats.org/officeDocument/2006/relationships/hyperlink" Target="https://www.astm.org/Standards/F1181.htm" TargetMode="External"/><Relationship Id="rId861" Type="http://schemas.openxmlformats.org/officeDocument/2006/relationships/hyperlink" Target="https://www.iso.org/standard/26965.html" TargetMode="External"/><Relationship Id="rId860" Type="http://schemas.openxmlformats.org/officeDocument/2006/relationships/hyperlink" Target="https://www.iso.org/standard/69426.html" TargetMode="External"/><Relationship Id="rId619" Type="http://schemas.openxmlformats.org/officeDocument/2006/relationships/hyperlink" Target="https://www.iso.org/standard/65392.html" TargetMode="External"/><Relationship Id="rId618" Type="http://schemas.openxmlformats.org/officeDocument/2006/relationships/hyperlink" Target="https://www.iso.org/standard/80899.html" TargetMode="External"/><Relationship Id="rId613" Type="http://schemas.openxmlformats.org/officeDocument/2006/relationships/hyperlink" Target="https://webstore.iec.ch/publication/10412" TargetMode="External"/><Relationship Id="rId855" Type="http://schemas.openxmlformats.org/officeDocument/2006/relationships/hyperlink" Target="https://knowledge.bsigroup.com/products/safety-of-machinery-human-body-measurements-principles-for-determining-the-dimensions-required-for-openings-for-whole-body-access-into-machinery?version=standard" TargetMode="External"/><Relationship Id="rId612" Type="http://schemas.openxmlformats.org/officeDocument/2006/relationships/hyperlink" Target="https://www.iso.org/standard/64791.html" TargetMode="External"/><Relationship Id="rId854" Type="http://schemas.openxmlformats.org/officeDocument/2006/relationships/hyperlink" Target="https://www.iso.org/standard/70044.html" TargetMode="External"/><Relationship Id="rId611" Type="http://schemas.openxmlformats.org/officeDocument/2006/relationships/hyperlink" Target="https://www.sisostandards.org/resource/resmgr/standards_products/siso-std-020-2020_lox-c2sim.pdf" TargetMode="External"/><Relationship Id="rId853" Type="http://schemas.openxmlformats.org/officeDocument/2006/relationships/hyperlink" Target="https://www.iso.org/standard/81133.html" TargetMode="External"/><Relationship Id="rId610" Type="http://schemas.openxmlformats.org/officeDocument/2006/relationships/hyperlink" Target="https://www.iso.org/standard/37569.html" TargetMode="External"/><Relationship Id="rId852" Type="http://schemas.openxmlformats.org/officeDocument/2006/relationships/hyperlink" Target="https://webstore.iec.ch/publication/29502" TargetMode="External"/><Relationship Id="rId617" Type="http://schemas.openxmlformats.org/officeDocument/2006/relationships/hyperlink" Target="https://www.iso.org/standard/59238.html" TargetMode="External"/><Relationship Id="rId859" Type="http://schemas.openxmlformats.org/officeDocument/2006/relationships/hyperlink" Target="https://www.iso.org/standard/72642.html" TargetMode="External"/><Relationship Id="rId616" Type="http://schemas.openxmlformats.org/officeDocument/2006/relationships/hyperlink" Target="https://www.iso.org/standard/73579.html" TargetMode="External"/><Relationship Id="rId858" Type="http://schemas.openxmlformats.org/officeDocument/2006/relationships/hyperlink" Target="https://www.iso.org/standard/38741.html" TargetMode="External"/><Relationship Id="rId615" Type="http://schemas.openxmlformats.org/officeDocument/2006/relationships/hyperlink" Target="https://webstore.iec.ch/publication/10440" TargetMode="External"/><Relationship Id="rId857" Type="http://schemas.openxmlformats.org/officeDocument/2006/relationships/hyperlink" Target="https://www.iso.org/standard/56847.html" TargetMode="External"/><Relationship Id="rId614" Type="http://schemas.openxmlformats.org/officeDocument/2006/relationships/hyperlink" Target="https://standards.ieee.org/ieee/1516.3/3297/" TargetMode="External"/><Relationship Id="rId856" Type="http://schemas.openxmlformats.org/officeDocument/2006/relationships/hyperlink" Target="https://datatracker.ietf.org/doc/html/rfc5546" TargetMode="External"/><Relationship Id="rId851" Type="http://schemas.openxmlformats.org/officeDocument/2006/relationships/hyperlink" Target="https://www.iso.org/standard/38952.html" TargetMode="External"/><Relationship Id="rId850" Type="http://schemas.openxmlformats.org/officeDocument/2006/relationships/hyperlink" Target="https://www.iso.org/standard/91030.html" TargetMode="External"/><Relationship Id="rId409" Type="http://schemas.openxmlformats.org/officeDocument/2006/relationships/hyperlink" Target="https://www.ogc.org/standard/cdb/" TargetMode="External"/><Relationship Id="rId404" Type="http://schemas.openxmlformats.org/officeDocument/2006/relationships/hyperlink" Target="https://www.ietf.org/rfc/rfc2326.txt" TargetMode="External"/><Relationship Id="rId646" Type="http://schemas.openxmlformats.org/officeDocument/2006/relationships/hyperlink" Target="https://webstore.iec.ch/publication/10439" TargetMode="External"/><Relationship Id="rId888" Type="http://schemas.openxmlformats.org/officeDocument/2006/relationships/hyperlink" Target="https://identity.foundation/working-groups/authentication.html" TargetMode="External"/><Relationship Id="rId403" Type="http://schemas.openxmlformats.org/officeDocument/2006/relationships/hyperlink" Target="https://standards.ieee.org/standard/1857_8-2020.html" TargetMode="External"/><Relationship Id="rId645" Type="http://schemas.openxmlformats.org/officeDocument/2006/relationships/hyperlink" Target="https://www.iso.org/standard/66062.html" TargetMode="External"/><Relationship Id="rId887" Type="http://schemas.openxmlformats.org/officeDocument/2006/relationships/hyperlink" Target="https://c2pa.org/specifications/" TargetMode="External"/><Relationship Id="rId402" Type="http://schemas.openxmlformats.org/officeDocument/2006/relationships/hyperlink" Target="https://ieeexplore.ieee.org/document/10582898" TargetMode="External"/><Relationship Id="rId644" Type="http://schemas.openxmlformats.org/officeDocument/2006/relationships/hyperlink" Target="https://www.iso.org/standard/83336.html" TargetMode="External"/><Relationship Id="rId886" Type="http://schemas.openxmlformats.org/officeDocument/2006/relationships/hyperlink" Target="https://openid.net/wg/ekyc-ida/" TargetMode="External"/><Relationship Id="rId401" Type="http://schemas.openxmlformats.org/officeDocument/2006/relationships/hyperlink" Target="https://www.bim.cic.hk/en/resources/publications_detail/117" TargetMode="External"/><Relationship Id="rId643" Type="http://schemas.openxmlformats.org/officeDocument/2006/relationships/hyperlink" Target="https://pub.smpte.org/doc/st2070-1/" TargetMode="External"/><Relationship Id="rId885" Type="http://schemas.openxmlformats.org/officeDocument/2006/relationships/hyperlink" Target="https://www.iab.com/guidelines/content-taxonomy/" TargetMode="External"/><Relationship Id="rId408" Type="http://schemas.openxmlformats.org/officeDocument/2006/relationships/hyperlink" Target="https://www.omg.org/spec/CURR/1.0/PDF" TargetMode="External"/><Relationship Id="rId407" Type="http://schemas.openxmlformats.org/officeDocument/2006/relationships/hyperlink" Target="https://www.iso.org/standard/38020.html" TargetMode="External"/><Relationship Id="rId649" Type="http://schemas.openxmlformats.org/officeDocument/2006/relationships/hyperlink" Target="https://www.khronos.org/sycl/" TargetMode="External"/><Relationship Id="rId406" Type="http://schemas.openxmlformats.org/officeDocument/2006/relationships/hyperlink" Target="https://www.iso.org/standard/20269.html" TargetMode="External"/><Relationship Id="rId648" Type="http://schemas.openxmlformats.org/officeDocument/2006/relationships/hyperlink" Target="https://openeffects.org/" TargetMode="External"/><Relationship Id="rId405" Type="http://schemas.openxmlformats.org/officeDocument/2006/relationships/hyperlink" Target="https://www.iso.org/standard/78246.html" TargetMode="External"/><Relationship Id="rId647" Type="http://schemas.openxmlformats.org/officeDocument/2006/relationships/hyperlink" Target="https://www.iab.com/guidelines/dynamic-content-ad-standards/" TargetMode="External"/><Relationship Id="rId889" Type="http://schemas.openxmlformats.org/officeDocument/2006/relationships/hyperlink" Target="https://www.fixtrading.org/" TargetMode="External"/><Relationship Id="rId880" Type="http://schemas.openxmlformats.org/officeDocument/2006/relationships/hyperlink" Target="https://identity.foundation/working-groups/claims-credentials.html" TargetMode="External"/><Relationship Id="rId400" Type="http://schemas.openxmlformats.org/officeDocument/2006/relationships/hyperlink" Target="https://www.iso.org/standard/54948.html" TargetMode="External"/><Relationship Id="rId642" Type="http://schemas.openxmlformats.org/officeDocument/2006/relationships/hyperlink" Target="https://www.vde-verlag.de/iec-standards/252545/iec-62629-52-1-2024.html" TargetMode="External"/><Relationship Id="rId884" Type="http://schemas.openxmlformats.org/officeDocument/2006/relationships/hyperlink" Target="https://identity.foundation/working-groups/claims-credentials.html" TargetMode="External"/><Relationship Id="rId641" Type="http://schemas.openxmlformats.org/officeDocument/2006/relationships/hyperlink" Target="https://pub.smpte.org/doc/rp2076-1/" TargetMode="External"/><Relationship Id="rId883" Type="http://schemas.openxmlformats.org/officeDocument/2006/relationships/hyperlink" Target="https://identity.foundation/working-groups/identifiers-discovery.html" TargetMode="External"/><Relationship Id="rId640" Type="http://schemas.openxmlformats.org/officeDocument/2006/relationships/hyperlink" Target="https://www.iso.org/standard/34220.html" TargetMode="External"/><Relationship Id="rId882" Type="http://schemas.openxmlformats.org/officeDocument/2006/relationships/hyperlink" Target="https://identity.foundation/working-groups/identifiers-discovery.html" TargetMode="External"/><Relationship Id="rId881" Type="http://schemas.openxmlformats.org/officeDocument/2006/relationships/hyperlink" Target="https://identity.foundation/decentralized-web-node/spec/" TargetMode="External"/><Relationship Id="rId635" Type="http://schemas.openxmlformats.org/officeDocument/2006/relationships/hyperlink" Target="https://www.khronos.org/opengl/" TargetMode="External"/><Relationship Id="rId877" Type="http://schemas.openxmlformats.org/officeDocument/2006/relationships/hyperlink" Target="https://www.asam.net/standards/detail/openscenario-xml/" TargetMode="External"/><Relationship Id="rId634" Type="http://schemas.openxmlformats.org/officeDocument/2006/relationships/hyperlink" Target="https://www.iso.org/standard/39365.html" TargetMode="External"/><Relationship Id="rId876" Type="http://schemas.openxmlformats.org/officeDocument/2006/relationships/hyperlink" Target="https://aomedia.org/specifications/iamf/" TargetMode="External"/><Relationship Id="rId633" Type="http://schemas.openxmlformats.org/officeDocument/2006/relationships/hyperlink" Target="https://www.asam.net/standards/detail/opendrive/" TargetMode="External"/><Relationship Id="rId875" Type="http://schemas.openxmlformats.org/officeDocument/2006/relationships/hyperlink" Target="https://aomedia.org/specifications/avif/" TargetMode="External"/><Relationship Id="rId632" Type="http://schemas.openxmlformats.org/officeDocument/2006/relationships/hyperlink" Target="https://www.etsi.org/deliver/etsi_ts/126200_126299/126260/17.00.00_60/ts_126260v170000p.pdf" TargetMode="External"/><Relationship Id="rId874" Type="http://schemas.openxmlformats.org/officeDocument/2006/relationships/hyperlink" Target="https://aomedia.org/specifications/afgs1/" TargetMode="External"/><Relationship Id="rId639" Type="http://schemas.openxmlformats.org/officeDocument/2006/relationships/hyperlink" Target="https://webstore.iec.ch/publication/10423" TargetMode="External"/><Relationship Id="rId638" Type="http://schemas.openxmlformats.org/officeDocument/2006/relationships/hyperlink" Target="https://www.sisostandards.org/resource/resmgr/standards_products/siso-std-007-2008_msdl.pdf" TargetMode="External"/><Relationship Id="rId637" Type="http://schemas.openxmlformats.org/officeDocument/2006/relationships/hyperlink" Target="https://www.din.de/de/mitwirken/normenausschuesse/naerg/veroeffentlichungen/wdc-beuth:din21:279590417" TargetMode="External"/><Relationship Id="rId879" Type="http://schemas.openxmlformats.org/officeDocument/2006/relationships/hyperlink" Target="https://store.accuristech.com/cie/standards/cie-iso-23603-2024?product_id=2921261" TargetMode="External"/><Relationship Id="rId636" Type="http://schemas.openxmlformats.org/officeDocument/2006/relationships/hyperlink" Target="https://www.bim.cic.hk/en/resources/publications_detail/117" TargetMode="External"/><Relationship Id="rId878" Type="http://schemas.openxmlformats.org/officeDocument/2006/relationships/hyperlink" Target="https://www.openexr.com/" TargetMode="External"/><Relationship Id="rId631" Type="http://schemas.openxmlformats.org/officeDocument/2006/relationships/hyperlink" Target="https://industrialdigitaltwin.org/en/content-hub/downloads" TargetMode="External"/><Relationship Id="rId873" Type="http://schemas.openxmlformats.org/officeDocument/2006/relationships/hyperlink" Target="https://www.w3.org/TR/?tags%5B0%5D=data" TargetMode="External"/><Relationship Id="rId630" Type="http://schemas.openxmlformats.org/officeDocument/2006/relationships/hyperlink" Target="https://www.sae.org/standards/content/arinc450-1/" TargetMode="External"/><Relationship Id="rId872" Type="http://schemas.openxmlformats.org/officeDocument/2006/relationships/hyperlink" Target="https://eu-digital-identity-wallet.github.io/eudi-doc-architecture-and-reference-framework/latest/architecture-and-reference-framework-main/" TargetMode="External"/><Relationship Id="rId871" Type="http://schemas.openxmlformats.org/officeDocument/2006/relationships/hyperlink" Target="https://www.iso.org/standard/39553.html" TargetMode="External"/><Relationship Id="rId870" Type="http://schemas.openxmlformats.org/officeDocument/2006/relationships/hyperlink" Target="https://www.iso.org/standard/44962.html" TargetMode="External"/><Relationship Id="rId829" Type="http://schemas.openxmlformats.org/officeDocument/2006/relationships/hyperlink" Target="https://www.iso.org/standard/60317.html" TargetMode="External"/><Relationship Id="rId828" Type="http://schemas.openxmlformats.org/officeDocument/2006/relationships/hyperlink" Target="https://www.iso.org/standard/78143.html" TargetMode="External"/><Relationship Id="rId827" Type="http://schemas.openxmlformats.org/officeDocument/2006/relationships/hyperlink" Target="https://www.hfes.org/Publications/Technical-Standards" TargetMode="External"/><Relationship Id="rId822" Type="http://schemas.openxmlformats.org/officeDocument/2006/relationships/hyperlink" Target="https://www.hfes.org/Publications/Technical-Standards" TargetMode="External"/><Relationship Id="rId821" Type="http://schemas.openxmlformats.org/officeDocument/2006/relationships/hyperlink" Target="https://www.iso.org/standard/40099.html" TargetMode="External"/><Relationship Id="rId820" Type="http://schemas.openxmlformats.org/officeDocument/2006/relationships/hyperlink" Target="https://www.iso.org/standard/60613.html" TargetMode="External"/><Relationship Id="rId826" Type="http://schemas.openxmlformats.org/officeDocument/2006/relationships/hyperlink" Target="https://www.iso.org/standard/74461.html" TargetMode="External"/><Relationship Id="rId825" Type="http://schemas.openxmlformats.org/officeDocument/2006/relationships/hyperlink" Target="https://www.iso.org/standard/42274.html" TargetMode="External"/><Relationship Id="rId824" Type="http://schemas.openxmlformats.org/officeDocument/2006/relationships/hyperlink" Target="https://www.sae.org/standards/content/as8055/" TargetMode="External"/><Relationship Id="rId823" Type="http://schemas.openxmlformats.org/officeDocument/2006/relationships/hyperlink" Target="https://my.smpte.org/s/product-details?id=a1BVR0000007NbT2AU" TargetMode="External"/><Relationship Id="rId819" Type="http://schemas.openxmlformats.org/officeDocument/2006/relationships/hyperlink" Target="https://www.iso.org/standard/42041.html" TargetMode="External"/><Relationship Id="rId818" Type="http://schemas.openxmlformats.org/officeDocument/2006/relationships/hyperlink" Target="https://datatracker.ietf.org/doc/html/rfc6047" TargetMode="External"/><Relationship Id="rId817" Type="http://schemas.openxmlformats.org/officeDocument/2006/relationships/hyperlink" Target="https://www.iso.org/standard/35789.html" TargetMode="External"/><Relationship Id="rId816" Type="http://schemas.openxmlformats.org/officeDocument/2006/relationships/hyperlink" Target="https://www.iso.org/standard/81575.html" TargetMode="External"/><Relationship Id="rId811" Type="http://schemas.openxmlformats.org/officeDocument/2006/relationships/hyperlink" Target="https://www.sae.org/standards/content/arp6833/" TargetMode="External"/><Relationship Id="rId810" Type="http://schemas.openxmlformats.org/officeDocument/2006/relationships/hyperlink" Target="https://www.iso.org/standard/80897.html" TargetMode="External"/><Relationship Id="rId815" Type="http://schemas.openxmlformats.org/officeDocument/2006/relationships/hyperlink" Target="https://www.iso.org/standard/75258.html" TargetMode="External"/><Relationship Id="rId814" Type="http://schemas.openxmlformats.org/officeDocument/2006/relationships/hyperlink" Target="https://www.din.de/de/wdc-beuth:din21:180827324" TargetMode="External"/><Relationship Id="rId813" Type="http://schemas.openxmlformats.org/officeDocument/2006/relationships/hyperlink" Target="https://www.iso.org/standard/77179.html" TargetMode="External"/><Relationship Id="rId812" Type="http://schemas.openxmlformats.org/officeDocument/2006/relationships/hyperlink" Target="https://www.iso.org/standard/72483.html" TargetMode="External"/><Relationship Id="rId609" Type="http://schemas.openxmlformats.org/officeDocument/2006/relationships/hyperlink" Target="https://www.iso.org/standard/62080.html" TargetMode="External"/><Relationship Id="rId608" Type="http://schemas.openxmlformats.org/officeDocument/2006/relationships/hyperlink" Target="https://www.sisostandards.org/resource/resmgr/standards_products/siso-std-018-2020_srfom.pdf" TargetMode="External"/><Relationship Id="rId607" Type="http://schemas.openxmlformats.org/officeDocument/2006/relationships/hyperlink" Target="https://www.iso.org/standard/36086.html" TargetMode="External"/><Relationship Id="rId849" Type="http://schemas.openxmlformats.org/officeDocument/2006/relationships/hyperlink" Target="https://www.din.de/de/mitwirken/normenausschuesse/naerg/veroeffentlichungen/wdc-beuth:din21:25888925" TargetMode="External"/><Relationship Id="rId602" Type="http://schemas.openxmlformats.org/officeDocument/2006/relationships/hyperlink" Target="https://www.iso.org/standard/74534.html" TargetMode="External"/><Relationship Id="rId844" Type="http://schemas.openxmlformats.org/officeDocument/2006/relationships/hyperlink" Target="https://knowledge.bsigroup.com/products/safety-of-machinery-human-body-measurements-anthropometric-data?version=standard" TargetMode="External"/><Relationship Id="rId601" Type="http://schemas.openxmlformats.org/officeDocument/2006/relationships/hyperlink" Target="https://renderman.pixar.com/" TargetMode="External"/><Relationship Id="rId843" Type="http://schemas.openxmlformats.org/officeDocument/2006/relationships/hyperlink" Target="https://www.iso.org/standard/72913.html" TargetMode="External"/><Relationship Id="rId600" Type="http://schemas.openxmlformats.org/officeDocument/2006/relationships/hyperlink" Target="https://www.emva.org/standards-technology/genicam/genicam-downloads/" TargetMode="External"/><Relationship Id="rId842" Type="http://schemas.openxmlformats.org/officeDocument/2006/relationships/hyperlink" Target="https://www.iso.org/standard/83558.html" TargetMode="External"/><Relationship Id="rId841" Type="http://schemas.openxmlformats.org/officeDocument/2006/relationships/hyperlink" Target="https://www.sae.org/standards/content/arp4032b/" TargetMode="External"/><Relationship Id="rId606" Type="http://schemas.openxmlformats.org/officeDocument/2006/relationships/hyperlink" Target="https://www.sisostandards.org/resource/resmgr/standards_products/siso-std-001.1-2015_rpr_fom.pdf" TargetMode="External"/><Relationship Id="rId848" Type="http://schemas.openxmlformats.org/officeDocument/2006/relationships/hyperlink" Target="https://www.omg.org/spec/KDM/1.3/PDF" TargetMode="External"/><Relationship Id="rId605" Type="http://schemas.openxmlformats.org/officeDocument/2006/relationships/hyperlink" Target="https://www.iso.org/standard/53943.html" TargetMode="External"/><Relationship Id="rId847" Type="http://schemas.openxmlformats.org/officeDocument/2006/relationships/hyperlink" Target="https://www.iso.org/standard/69697.html" TargetMode="External"/><Relationship Id="rId604" Type="http://schemas.openxmlformats.org/officeDocument/2006/relationships/hyperlink" Target="https://webstore.iec.ch/publication/10436" TargetMode="External"/><Relationship Id="rId846" Type="http://schemas.openxmlformats.org/officeDocument/2006/relationships/hyperlink" Target="https://loinc.org/" TargetMode="External"/><Relationship Id="rId603" Type="http://schemas.openxmlformats.org/officeDocument/2006/relationships/hyperlink" Target="https://www.iso.org/standard/73122.html" TargetMode="External"/><Relationship Id="rId845" Type="http://schemas.openxmlformats.org/officeDocument/2006/relationships/hyperlink" Target="https://cie.co.at/publications/colorimetry-part-1-cie-standard-colorimetric-observers-0" TargetMode="External"/><Relationship Id="rId840" Type="http://schemas.openxmlformats.org/officeDocument/2006/relationships/hyperlink" Target="https://www.iso.org/standard/81574.html" TargetMode="External"/><Relationship Id="rId839" Type="http://schemas.openxmlformats.org/officeDocument/2006/relationships/hyperlink" Target="https://www.iso.org/standard/81547.html" TargetMode="External"/><Relationship Id="rId838" Type="http://schemas.openxmlformats.org/officeDocument/2006/relationships/hyperlink" Target="https://www.iso.org/standard/70150.htmll" TargetMode="External"/><Relationship Id="rId833" Type="http://schemas.openxmlformats.org/officeDocument/2006/relationships/hyperlink" Target="https://www.iso.org/standard/75398.html" TargetMode="External"/><Relationship Id="rId832" Type="http://schemas.openxmlformats.org/officeDocument/2006/relationships/hyperlink" Target="https://www.iso.org/standard/83046.html?browse=tc" TargetMode="External"/><Relationship Id="rId831" Type="http://schemas.openxmlformats.org/officeDocument/2006/relationships/hyperlink" Target="https://www.iso.org/standard/42048.html" TargetMode="External"/><Relationship Id="rId830" Type="http://schemas.openxmlformats.org/officeDocument/2006/relationships/hyperlink" Target="https://www.iso.org/en/contents/data/standard/06/09/60946.html" TargetMode="External"/><Relationship Id="rId837" Type="http://schemas.openxmlformats.org/officeDocument/2006/relationships/hyperlink" Target="https://www.iso.org/standard/88435.html" TargetMode="External"/><Relationship Id="rId836" Type="http://schemas.openxmlformats.org/officeDocument/2006/relationships/hyperlink" Target="https://cie.co.at/publications/standard-method-assessing-spectral-quality-daylight-simulators-visual-appraisal-and" TargetMode="External"/><Relationship Id="rId835" Type="http://schemas.openxmlformats.org/officeDocument/2006/relationships/hyperlink" Target="https://www.iso.org/standard/43046.html" TargetMode="External"/><Relationship Id="rId834" Type="http://schemas.openxmlformats.org/officeDocument/2006/relationships/hyperlink" Target="https://www.oasis-open.org/projects-committees/" TargetMode="External"/><Relationship Id="rId228" Type="http://schemas.openxmlformats.org/officeDocument/2006/relationships/hyperlink" Target="https://mpai.community/standards/mpai-hmc/" TargetMode="External"/><Relationship Id="rId227" Type="http://schemas.openxmlformats.org/officeDocument/2006/relationships/hyperlink" Target="https://www.iso.org/standard/53233.html" TargetMode="External"/><Relationship Id="rId469" Type="http://schemas.openxmlformats.org/officeDocument/2006/relationships/hyperlink" Target="https://www.omg.org/spec/DSS" TargetMode="External"/><Relationship Id="rId226" Type="http://schemas.openxmlformats.org/officeDocument/2006/relationships/hyperlink" Target="https://www.iso.org/standard/84769.html?browse=tc" TargetMode="External"/><Relationship Id="rId468" Type="http://schemas.openxmlformats.org/officeDocument/2006/relationships/hyperlink" Target="https://www.iso.org/standard/83314.html" TargetMode="External"/><Relationship Id="rId225" Type="http://schemas.openxmlformats.org/officeDocument/2006/relationships/hyperlink" Target="https://www.iso.org/standard/78824.html" TargetMode="External"/><Relationship Id="rId467" Type="http://schemas.openxmlformats.org/officeDocument/2006/relationships/hyperlink" Target="https://industrialdigitaltwin.org/en/content-hub/downloads" TargetMode="External"/><Relationship Id="rId229" Type="http://schemas.openxmlformats.org/officeDocument/2006/relationships/hyperlink" Target="https://www.iso.org/standard/46303.html" TargetMode="External"/><Relationship Id="rId220" Type="http://schemas.openxmlformats.org/officeDocument/2006/relationships/hyperlink" Target="https://mpai.community/standards/mpai-mmc/" TargetMode="External"/><Relationship Id="rId462" Type="http://schemas.openxmlformats.org/officeDocument/2006/relationships/hyperlink" Target="https://www.beuth.de/en/technical-rule/din-spec-91333/255376761" TargetMode="External"/><Relationship Id="rId461" Type="http://schemas.openxmlformats.org/officeDocument/2006/relationships/hyperlink" Target="https://standards.ieee.org/content/ieee-standards/en/standard/1857_4-2018.html" TargetMode="External"/><Relationship Id="rId460" Type="http://schemas.openxmlformats.org/officeDocument/2006/relationships/hyperlink" Target="https://my.smpte.org/s/product-details?id=a1BVR0000007Ndb" TargetMode="External"/><Relationship Id="rId224" Type="http://schemas.openxmlformats.org/officeDocument/2006/relationships/hyperlink" Target="https://www.iso.org/standard/64788.html" TargetMode="External"/><Relationship Id="rId466" Type="http://schemas.openxmlformats.org/officeDocument/2006/relationships/hyperlink" Target="https://www.iso.org/standard/60613.html" TargetMode="External"/><Relationship Id="rId223" Type="http://schemas.openxmlformats.org/officeDocument/2006/relationships/hyperlink" Target="https://www.iso.org/standard/84571.html?browse=tc" TargetMode="External"/><Relationship Id="rId465" Type="http://schemas.openxmlformats.org/officeDocument/2006/relationships/hyperlink" Target="https://www.iso.org/standard/72917.html" TargetMode="External"/><Relationship Id="rId222" Type="http://schemas.openxmlformats.org/officeDocument/2006/relationships/hyperlink" Target="https://www.iso.org/standard/81586.html" TargetMode="External"/><Relationship Id="rId464" Type="http://schemas.openxmlformats.org/officeDocument/2006/relationships/hyperlink" Target="https://pub.smpte.org/doc/st2098-2/" TargetMode="External"/><Relationship Id="rId221" Type="http://schemas.openxmlformats.org/officeDocument/2006/relationships/hyperlink" Target="http://handle.itu.int/11.1002/pub/822f50e8-en" TargetMode="External"/><Relationship Id="rId463" Type="http://schemas.openxmlformats.org/officeDocument/2006/relationships/hyperlink" Target="https://www.iso.org/standard/50410.html" TargetMode="External"/><Relationship Id="rId217" Type="http://schemas.openxmlformats.org/officeDocument/2006/relationships/hyperlink" Target="https://www.omg.org/spec/DDS-Monitoring/1.0/Beta1/PDF" TargetMode="External"/><Relationship Id="rId459" Type="http://schemas.openxmlformats.org/officeDocument/2006/relationships/hyperlink" Target="https://www.ogc.org/standard/cdb/" TargetMode="External"/><Relationship Id="rId216" Type="http://schemas.openxmlformats.org/officeDocument/2006/relationships/hyperlink" Target="https://www.iso.org/standard/46137.html" TargetMode="External"/><Relationship Id="rId458" Type="http://schemas.openxmlformats.org/officeDocument/2006/relationships/hyperlink" Target="https://dashif.org/guidelines/specifications/" TargetMode="External"/><Relationship Id="rId215" Type="http://schemas.openxmlformats.org/officeDocument/2006/relationships/hyperlink" Target="https://www.ogc.org/standard/ogcapi-features/" TargetMode="External"/><Relationship Id="rId457" Type="http://schemas.openxmlformats.org/officeDocument/2006/relationships/hyperlink" Target="https://www.iso.org/en/contents/data/standard/08/45/84576.html" TargetMode="External"/><Relationship Id="rId699" Type="http://schemas.openxmlformats.org/officeDocument/2006/relationships/hyperlink" Target="https://mas.owasp.org/MASVS/" TargetMode="External"/><Relationship Id="rId214" Type="http://schemas.openxmlformats.org/officeDocument/2006/relationships/hyperlink" Target="https://www.iso.org/standard/77278.html?browse=tc" TargetMode="External"/><Relationship Id="rId456" Type="http://schemas.openxmlformats.org/officeDocument/2006/relationships/hyperlink" Target="https://www.iso.org/standard/29556.html" TargetMode="External"/><Relationship Id="rId698" Type="http://schemas.openxmlformats.org/officeDocument/2006/relationships/hyperlink" Target="https://www.iso.org/standard/83102.html" TargetMode="External"/><Relationship Id="rId219" Type="http://schemas.openxmlformats.org/officeDocument/2006/relationships/hyperlink" Target="https://webstore.iec.ch/publication/63558" TargetMode="External"/><Relationship Id="rId218" Type="http://schemas.openxmlformats.org/officeDocument/2006/relationships/hyperlink" Target="https://www.omg.org/spec/DAIS" TargetMode="External"/><Relationship Id="rId451" Type="http://schemas.openxmlformats.org/officeDocument/2006/relationships/hyperlink" Target="https://standards.ieee.org/ieee/3812.2/11123/" TargetMode="External"/><Relationship Id="rId693" Type="http://schemas.openxmlformats.org/officeDocument/2006/relationships/hyperlink" Target="https://www.emva.org/standards-technology/genicam/genicam-downloads/" TargetMode="External"/><Relationship Id="rId450" Type="http://schemas.openxmlformats.org/officeDocument/2006/relationships/hyperlink" Target="https://www.iso.org/standard/74362.html" TargetMode="External"/><Relationship Id="rId692" Type="http://schemas.openxmlformats.org/officeDocument/2006/relationships/hyperlink" Target="https://my.smpte.org/s/product-details?id=a1BVR0000007NdB" TargetMode="External"/><Relationship Id="rId691" Type="http://schemas.openxmlformats.org/officeDocument/2006/relationships/hyperlink" Target="https://www.iso.org/standard/83529.html" TargetMode="External"/><Relationship Id="rId690" Type="http://schemas.openxmlformats.org/officeDocument/2006/relationships/hyperlink" Target="https://www.iso.org/standard/77686.html" TargetMode="External"/><Relationship Id="rId213" Type="http://schemas.openxmlformats.org/officeDocument/2006/relationships/hyperlink" Target="https://www.gs1.org/sites/default/files/docs/traceability/GS1_Global_Traceability_Standard_i2.pdf" TargetMode="External"/><Relationship Id="rId455" Type="http://schemas.openxmlformats.org/officeDocument/2006/relationships/hyperlink" Target="https://www.iso.org/standard/57179.html" TargetMode="External"/><Relationship Id="rId697" Type="http://schemas.openxmlformats.org/officeDocument/2006/relationships/hyperlink" Target="https://digitalcredentials.mit.edu/docs/Learner-Credential-Wallet-Specification-May-2021.pdf" TargetMode="External"/><Relationship Id="rId212" Type="http://schemas.openxmlformats.org/officeDocument/2006/relationships/hyperlink" Target="https://www.iso.org/standard/73227.html" TargetMode="External"/><Relationship Id="rId454" Type="http://schemas.openxmlformats.org/officeDocument/2006/relationships/hyperlink" Target="https://www.iso.org/standard/65100.html" TargetMode="External"/><Relationship Id="rId696" Type="http://schemas.openxmlformats.org/officeDocument/2006/relationships/hyperlink" Target="https://www.sisostandards.org/resource/resmgr/standards_products/siso-std-009-01-2017_srml_en.pdf" TargetMode="External"/><Relationship Id="rId211" Type="http://schemas.openxmlformats.org/officeDocument/2006/relationships/hyperlink" Target="https://www.omg.org/spec/DDS-JSON/1.0/PDF" TargetMode="External"/><Relationship Id="rId453" Type="http://schemas.openxmlformats.org/officeDocument/2006/relationships/hyperlink" Target="https://my.smpte.org/s/product-details?id=a1BVR0000008kYo2AI" TargetMode="External"/><Relationship Id="rId695" Type="http://schemas.openxmlformats.org/officeDocument/2006/relationships/hyperlink" Target="https://webstore.iec.ch/publication/10403" TargetMode="External"/><Relationship Id="rId210" Type="http://schemas.openxmlformats.org/officeDocument/2006/relationships/hyperlink" Target="https://kafka.apache.org/" TargetMode="External"/><Relationship Id="rId452" Type="http://schemas.openxmlformats.org/officeDocument/2006/relationships/hyperlink" Target="https://webstore.iec.ch/publication/65295" TargetMode="External"/><Relationship Id="rId694" Type="http://schemas.openxmlformats.org/officeDocument/2006/relationships/hyperlink" Target="https://www.iso.org/standard/68531.html" TargetMode="External"/><Relationship Id="rId491" Type="http://schemas.openxmlformats.org/officeDocument/2006/relationships/hyperlink" Target="https://www.iso.org/standard/80270.html" TargetMode="External"/><Relationship Id="rId490" Type="http://schemas.openxmlformats.org/officeDocument/2006/relationships/hyperlink" Target="https://www.dicomstandard.org/current" TargetMode="External"/><Relationship Id="rId249" Type="http://schemas.openxmlformats.org/officeDocument/2006/relationships/hyperlink" Target="https://www.immersivealliance.org/download/download-itmf/" TargetMode="External"/><Relationship Id="rId248" Type="http://schemas.openxmlformats.org/officeDocument/2006/relationships/hyperlink" Target="https://www.iab.com/guidelines/iab-new-ad-portfolio/" TargetMode="External"/><Relationship Id="rId247" Type="http://schemas.openxmlformats.org/officeDocument/2006/relationships/hyperlink" Target="https://www.iso.org/standard/83535.html" TargetMode="External"/><Relationship Id="rId489" Type="http://schemas.openxmlformats.org/officeDocument/2006/relationships/hyperlink" Target="https://www.iso.org/standard/82758.html" TargetMode="External"/><Relationship Id="rId242" Type="http://schemas.openxmlformats.org/officeDocument/2006/relationships/hyperlink" Target="https://www.iso.org/standard/63516.html" TargetMode="External"/><Relationship Id="rId484" Type="http://schemas.openxmlformats.org/officeDocument/2006/relationships/hyperlink" Target="https://www.iso.org/standard/40096.h" TargetMode="External"/><Relationship Id="rId241" Type="http://schemas.openxmlformats.org/officeDocument/2006/relationships/hyperlink" Target="https://docs.ogc.org/cs/20-094/index.html" TargetMode="External"/><Relationship Id="rId483" Type="http://schemas.openxmlformats.org/officeDocument/2006/relationships/hyperlink" Target="https://standards.ieee.org/ieee/1278.2/6202/" TargetMode="External"/><Relationship Id="rId240" Type="http://schemas.openxmlformats.org/officeDocument/2006/relationships/hyperlink" Target="https://www.etsi.org/standards-search" TargetMode="External"/><Relationship Id="rId482" Type="http://schemas.openxmlformats.org/officeDocument/2006/relationships/hyperlink" Target="https://pub.smpte.org/doc/st2098-5/" TargetMode="External"/><Relationship Id="rId481" Type="http://schemas.openxmlformats.org/officeDocument/2006/relationships/hyperlink" Target="https://www.iso.org/standard/78321.html" TargetMode="External"/><Relationship Id="rId246" Type="http://schemas.openxmlformats.org/officeDocument/2006/relationships/hyperlink" Target="https://www.iso.org/standard/84239.html" TargetMode="External"/><Relationship Id="rId488" Type="http://schemas.openxmlformats.org/officeDocument/2006/relationships/hyperlink" Target="https://www.iso.org/standard/80773.html" TargetMode="External"/><Relationship Id="rId245" Type="http://schemas.openxmlformats.org/officeDocument/2006/relationships/hyperlink" Target="https://my.smpte.org/s/product-details?id=a1BVR0000008kao" TargetMode="External"/><Relationship Id="rId487" Type="http://schemas.openxmlformats.org/officeDocument/2006/relationships/hyperlink" Target="https://pub.smpte.org/doc/eg2098-3/" TargetMode="External"/><Relationship Id="rId244" Type="http://schemas.openxmlformats.org/officeDocument/2006/relationships/hyperlink" Target="https://vrm.dev/" TargetMode="External"/><Relationship Id="rId486" Type="http://schemas.openxmlformats.org/officeDocument/2006/relationships/hyperlink" Target="https://nso.nato.int/nso/nsdd/main/standards?search=5636" TargetMode="External"/><Relationship Id="rId243" Type="http://schemas.openxmlformats.org/officeDocument/2006/relationships/hyperlink" Target="https://www.iso.org/standard/79573.html" TargetMode="External"/><Relationship Id="rId485" Type="http://schemas.openxmlformats.org/officeDocument/2006/relationships/hyperlink" Target="https://my.smpte.org/s/product-details?id=a1BVR0000008kat2AA" TargetMode="External"/><Relationship Id="rId480" Type="http://schemas.openxmlformats.org/officeDocument/2006/relationships/hyperlink" Target="https://www.iso.org/standard/79107.html" TargetMode="External"/><Relationship Id="rId239" Type="http://schemas.openxmlformats.org/officeDocument/2006/relationships/hyperlink" Target="https://www.sisostandards.org/resource/resmgr/standards_products/siso-std-024-2024_sirl.xlsx" TargetMode="External"/><Relationship Id="rId238" Type="http://schemas.openxmlformats.org/officeDocument/2006/relationships/hyperlink" Target="https://www.etsi.org/deliver/etsi_gs/ARF/001_099/005/02.01.01_60/gs_ARF005v020101p.pdf" TargetMode="External"/><Relationship Id="rId237" Type="http://schemas.openxmlformats.org/officeDocument/2006/relationships/hyperlink" Target="https://webstore.iec.ch/publication/23206" TargetMode="External"/><Relationship Id="rId479" Type="http://schemas.openxmlformats.org/officeDocument/2006/relationships/hyperlink" Target="https://industrialdigitaltwin.org/en/content-hub/downloads" TargetMode="External"/><Relationship Id="rId236" Type="http://schemas.openxmlformats.org/officeDocument/2006/relationships/hyperlink" Target="https://www.iso.org/standard/80758.html" TargetMode="External"/><Relationship Id="rId478" Type="http://schemas.openxmlformats.org/officeDocument/2006/relationships/hyperlink" Target="https://industrialdigitaltwin.org/en/content-hub/downloads" TargetMode="External"/><Relationship Id="rId231" Type="http://schemas.openxmlformats.org/officeDocument/2006/relationships/hyperlink" Target="https://xrsi.org/research-standards" TargetMode="External"/><Relationship Id="rId473" Type="http://schemas.openxmlformats.org/officeDocument/2006/relationships/hyperlink" Target="https://www.iso.org/standard/80874.html" TargetMode="External"/><Relationship Id="rId230" Type="http://schemas.openxmlformats.org/officeDocument/2006/relationships/hyperlink" Target="https://www.iso.org/standard/81302.html" TargetMode="External"/><Relationship Id="rId472" Type="http://schemas.openxmlformats.org/officeDocument/2006/relationships/hyperlink" Target="https://eips.ethereum.org/EIPS/eip-20" TargetMode="External"/><Relationship Id="rId471" Type="http://schemas.openxmlformats.org/officeDocument/2006/relationships/hyperlink" Target="https://webstore.iec.ch/publication/10452" TargetMode="External"/><Relationship Id="rId470" Type="http://schemas.openxmlformats.org/officeDocument/2006/relationships/hyperlink" Target="https://industrialdigitaltwin.org/en/content-hub/downloads" TargetMode="External"/><Relationship Id="rId235" Type="http://schemas.openxmlformats.org/officeDocument/2006/relationships/hyperlink" Target="https://standards.ieee.org/standard/1589-2020.html" TargetMode="External"/><Relationship Id="rId477" Type="http://schemas.openxmlformats.org/officeDocument/2006/relationships/hyperlink" Target="https://datatracker.ietf.org/doc/rfc7159/" TargetMode="External"/><Relationship Id="rId234" Type="http://schemas.openxmlformats.org/officeDocument/2006/relationships/hyperlink" Target="https://standards.ieee.org/standard/1857-2013.html" TargetMode="External"/><Relationship Id="rId476" Type="http://schemas.openxmlformats.org/officeDocument/2006/relationships/hyperlink" Target="https://www.iso.org/standard/87753.html" TargetMode="External"/><Relationship Id="rId233" Type="http://schemas.openxmlformats.org/officeDocument/2006/relationships/hyperlink" Target="https://www.emva.org/standards-technology/genicam/genicam-downloads/" TargetMode="External"/><Relationship Id="rId475" Type="http://schemas.openxmlformats.org/officeDocument/2006/relationships/hyperlink" Target="https://www.iso.org/standard/28373.html" TargetMode="External"/><Relationship Id="rId232" Type="http://schemas.openxmlformats.org/officeDocument/2006/relationships/hyperlink" Target="https://future-aec-software-specification.com/" TargetMode="External"/><Relationship Id="rId474" Type="http://schemas.openxmlformats.org/officeDocument/2006/relationships/hyperlink" Target="https://www.w3.org/TR/webxrlayers-1/" TargetMode="External"/><Relationship Id="rId426" Type="http://schemas.openxmlformats.org/officeDocument/2006/relationships/hyperlink" Target="https://www.iso.org/standard/74654.html" TargetMode="External"/><Relationship Id="rId668" Type="http://schemas.openxmlformats.org/officeDocument/2006/relationships/hyperlink" Target="https://webstore.iec.ch/en/publication/69308" TargetMode="External"/><Relationship Id="rId425" Type="http://schemas.openxmlformats.org/officeDocument/2006/relationships/hyperlink" Target="https://github.com/AcademySoftwareFoundation/OpenPBR/releases/tag/v1.1" TargetMode="External"/><Relationship Id="rId667" Type="http://schemas.openxmlformats.org/officeDocument/2006/relationships/hyperlink" Target="https://www.iso.org/standard/53751.html" TargetMode="External"/><Relationship Id="rId424" Type="http://schemas.openxmlformats.org/officeDocument/2006/relationships/hyperlink" Target="https://industrialdigitaltwin.org/en/content-hub/downloads" TargetMode="External"/><Relationship Id="rId666" Type="http://schemas.openxmlformats.org/officeDocument/2006/relationships/hyperlink" Target="https://www.iso.org/standard/83762.html" TargetMode="External"/><Relationship Id="rId423" Type="http://schemas.openxmlformats.org/officeDocument/2006/relationships/hyperlink" Target="https://github.com/appdefensealliance/ASA-WG/releases/tag/v1.0" TargetMode="External"/><Relationship Id="rId665" Type="http://schemas.openxmlformats.org/officeDocument/2006/relationships/hyperlink" Target="https://standards.ieee.org/ieee/1516.1/3745/" TargetMode="External"/><Relationship Id="rId429" Type="http://schemas.openxmlformats.org/officeDocument/2006/relationships/hyperlink" Target="https://www.iso.org/standard/57992.html" TargetMode="External"/><Relationship Id="rId428" Type="http://schemas.openxmlformats.org/officeDocument/2006/relationships/hyperlink" Target="https://www.w3.org/TR/generic-sensor/" TargetMode="External"/><Relationship Id="rId427" Type="http://schemas.openxmlformats.org/officeDocument/2006/relationships/hyperlink" Target="https://www.iso.org/standard/52775.html" TargetMode="External"/><Relationship Id="rId669" Type="http://schemas.openxmlformats.org/officeDocument/2006/relationships/hyperlink" Target="https://www.iso.org/standard/83695.html" TargetMode="External"/><Relationship Id="rId660" Type="http://schemas.openxmlformats.org/officeDocument/2006/relationships/hyperlink" Target="https://www.iso.org/standard/42029.html" TargetMode="External"/><Relationship Id="rId422" Type="http://schemas.openxmlformats.org/officeDocument/2006/relationships/hyperlink" Target="https://www.omg.org/spec/AVSTR" TargetMode="External"/><Relationship Id="rId664" Type="http://schemas.openxmlformats.org/officeDocument/2006/relationships/hyperlink" Target="https://github.com/decentralized-identity/bbs-signature" TargetMode="External"/><Relationship Id="rId421" Type="http://schemas.openxmlformats.org/officeDocument/2006/relationships/hyperlink" Target="https://www.sisostandards.org/resource/resmgr/standards_products/siso-std-008-01-2012_cmsd_xm.pdf" TargetMode="External"/><Relationship Id="rId663" Type="http://schemas.openxmlformats.org/officeDocument/2006/relationships/hyperlink" Target="https://www.iso.org/standard/81684.html" TargetMode="External"/><Relationship Id="rId420" Type="http://schemas.openxmlformats.org/officeDocument/2006/relationships/hyperlink" Target="https://www.etsi.org/deliver/etsi_ts/126200_126299/126259/17.00.00_60/ts_126259v170000p.pdf" TargetMode="External"/><Relationship Id="rId662" Type="http://schemas.openxmlformats.org/officeDocument/2006/relationships/hyperlink" Target="https://www.iso.org/standard/80519.html" TargetMode="External"/><Relationship Id="rId661" Type="http://schemas.openxmlformats.org/officeDocument/2006/relationships/hyperlink" Target="https://webstore.iec.ch/publication/10442" TargetMode="External"/><Relationship Id="rId415" Type="http://schemas.openxmlformats.org/officeDocument/2006/relationships/hyperlink" Target="https://www.iso.org/standard/63261.html" TargetMode="External"/><Relationship Id="rId657" Type="http://schemas.openxmlformats.org/officeDocument/2006/relationships/hyperlink" Target="https://www.iso.org/en/contents/data/standard/08/35/83531.html" TargetMode="External"/><Relationship Id="rId899" Type="http://schemas.openxmlformats.org/officeDocument/2006/relationships/hyperlink" Target="https://www.iso.org/standard/63738.html" TargetMode="External"/><Relationship Id="rId414" Type="http://schemas.openxmlformats.org/officeDocument/2006/relationships/hyperlink" Target="https://webstore.iec.ch/publication/62508" TargetMode="External"/><Relationship Id="rId656" Type="http://schemas.openxmlformats.org/officeDocument/2006/relationships/hyperlink" Target="https://www.iso.org/standard/86420.html" TargetMode="External"/><Relationship Id="rId898" Type="http://schemas.openxmlformats.org/officeDocument/2006/relationships/hyperlink" Target="https://datatracker.ietf.org/doc/html/rfc7826" TargetMode="External"/><Relationship Id="rId413" Type="http://schemas.openxmlformats.org/officeDocument/2006/relationships/hyperlink" Target="https://industrialdigitaltwin.org/en/content-hub/downloads" TargetMode="External"/><Relationship Id="rId655" Type="http://schemas.openxmlformats.org/officeDocument/2006/relationships/hyperlink" Target="https://www.omg.org/spec/AVSTR" TargetMode="External"/><Relationship Id="rId897" Type="http://schemas.openxmlformats.org/officeDocument/2006/relationships/hyperlink" Target="https://cie.co.at/publications/test-method-oled-luminaires-and-oled-light-sources-0" TargetMode="External"/><Relationship Id="rId412" Type="http://schemas.openxmlformats.org/officeDocument/2006/relationships/hyperlink" Target="https://my.smpte.org/s/product-details?id=a1BVR0000008kar2AA" TargetMode="External"/><Relationship Id="rId654" Type="http://schemas.openxmlformats.org/officeDocument/2006/relationships/hyperlink" Target="https://industrialdigitaltwin.org/en/content-hub/downloads" TargetMode="External"/><Relationship Id="rId896" Type="http://schemas.openxmlformats.org/officeDocument/2006/relationships/hyperlink" Target="https://store.accuristech.com/cie/standards/cie-242-2020?product_id=2203211" TargetMode="External"/><Relationship Id="rId419" Type="http://schemas.openxmlformats.org/officeDocument/2006/relationships/hyperlink" Target="https://www.ogc.org/standard/cdb/" TargetMode="External"/><Relationship Id="rId418" Type="http://schemas.openxmlformats.org/officeDocument/2006/relationships/hyperlink" Target="https://www.iso.org/standard/36066.html" TargetMode="External"/><Relationship Id="rId417" Type="http://schemas.openxmlformats.org/officeDocument/2006/relationships/hyperlink" Target="https://webstore.iec.ch/publication/64063" TargetMode="External"/><Relationship Id="rId659" Type="http://schemas.openxmlformats.org/officeDocument/2006/relationships/hyperlink" Target="https://www.iso.org/standard/83753.html" TargetMode="External"/><Relationship Id="rId416" Type="http://schemas.openxmlformats.org/officeDocument/2006/relationships/hyperlink" Target="https://industrialdigitaltwin.org/en/content-hub/downloads" TargetMode="External"/><Relationship Id="rId658" Type="http://schemas.openxmlformats.org/officeDocument/2006/relationships/hyperlink" Target="https://www.iso.org/standard/43603.html" TargetMode="External"/><Relationship Id="rId891" Type="http://schemas.openxmlformats.org/officeDocument/2006/relationships/hyperlink" Target="https://www.iso.org/standard/81384.html" TargetMode="External"/><Relationship Id="rId890" Type="http://schemas.openxmlformats.org/officeDocument/2006/relationships/hyperlink" Target="https://webstore.iec.ch/en/publication/71967" TargetMode="External"/><Relationship Id="rId411" Type="http://schemas.openxmlformats.org/officeDocument/2006/relationships/hyperlink" Target="https://webstore.iec.ch/publication/61596" TargetMode="External"/><Relationship Id="rId653" Type="http://schemas.openxmlformats.org/officeDocument/2006/relationships/hyperlink" Target="https://www.ogc.org/standard/cdb/" TargetMode="External"/><Relationship Id="rId895" Type="http://schemas.openxmlformats.org/officeDocument/2006/relationships/hyperlink" Target="https://aomedia.org/specifications/id3-timed/" TargetMode="External"/><Relationship Id="rId410" Type="http://schemas.openxmlformats.org/officeDocument/2006/relationships/hyperlink" Target="https://pub.smpte.org/doc/st2067-201/" TargetMode="External"/><Relationship Id="rId652" Type="http://schemas.openxmlformats.org/officeDocument/2006/relationships/hyperlink" Target="https://www.w3.org/TR/orientation-event/" TargetMode="External"/><Relationship Id="rId894" Type="http://schemas.openxmlformats.org/officeDocument/2006/relationships/hyperlink" Target="https://openid.net/wg/modrna/specifications/" TargetMode="External"/><Relationship Id="rId651" Type="http://schemas.openxmlformats.org/officeDocument/2006/relationships/hyperlink" Target="https://www.iso.org/standard/39477.html" TargetMode="External"/><Relationship Id="rId893" Type="http://schemas.openxmlformats.org/officeDocument/2006/relationships/hyperlink" Target="https://www.sid.org/Standards/ICDM" TargetMode="External"/><Relationship Id="rId650" Type="http://schemas.openxmlformats.org/officeDocument/2006/relationships/hyperlink" Target="https://www.asam.net/standards/detail/openscenario-dsl/" TargetMode="External"/><Relationship Id="rId892" Type="http://schemas.openxmlformats.org/officeDocument/2006/relationships/hyperlink" Target="https://identity.foundation/working-groups/secure-data-storage.html" TargetMode="External"/><Relationship Id="rId206" Type="http://schemas.openxmlformats.org/officeDocument/2006/relationships/hyperlink" Target="https://www.ogc.org/standard/indoorgml/" TargetMode="External"/><Relationship Id="rId448" Type="http://schemas.openxmlformats.org/officeDocument/2006/relationships/hyperlink" Target="https://www.iso.org/standard/61159.html" TargetMode="External"/><Relationship Id="rId205" Type="http://schemas.openxmlformats.org/officeDocument/2006/relationships/hyperlink" Target="https://www.iso.org/standard/67545.html" TargetMode="External"/><Relationship Id="rId447" Type="http://schemas.openxmlformats.org/officeDocument/2006/relationships/hyperlink" Target="https://my.smpte.org/s/product-details?id=a1BVR0000008kax2AA" TargetMode="External"/><Relationship Id="rId689" Type="http://schemas.openxmlformats.org/officeDocument/2006/relationships/hyperlink" Target="https://www.iab.com/guidelines/in-store-retail-media/" TargetMode="External"/><Relationship Id="rId204" Type="http://schemas.openxmlformats.org/officeDocument/2006/relationships/hyperlink" Target="https://www.iso.org/standard/25775.html" TargetMode="External"/><Relationship Id="rId446" Type="http://schemas.openxmlformats.org/officeDocument/2006/relationships/hyperlink" Target="https://industrialdigitaltwin.org/en/content-hub/downloads" TargetMode="External"/><Relationship Id="rId688" Type="http://schemas.openxmlformats.org/officeDocument/2006/relationships/hyperlink" Target="https://www.bim.cic.hk/en/resources/publications_detail/117" TargetMode="External"/><Relationship Id="rId203" Type="http://schemas.openxmlformats.org/officeDocument/2006/relationships/hyperlink" Target="https://www.iso.org/standard/84583.html?browse=tc" TargetMode="External"/><Relationship Id="rId445" Type="http://schemas.openxmlformats.org/officeDocument/2006/relationships/hyperlink" Target="https://www.iso.org/standard/43757.html" TargetMode="External"/><Relationship Id="rId687" Type="http://schemas.openxmlformats.org/officeDocument/2006/relationships/hyperlink" Target="https://www.iab.com/guidelines/mraid/" TargetMode="External"/><Relationship Id="rId209" Type="http://schemas.openxmlformats.org/officeDocument/2006/relationships/hyperlink" Target="https://webstore.iec.ch/publication/64075" TargetMode="External"/><Relationship Id="rId208" Type="http://schemas.openxmlformats.org/officeDocument/2006/relationships/hyperlink" Target="https://www.iso.org/standard/68242.html" TargetMode="External"/><Relationship Id="rId207" Type="http://schemas.openxmlformats.org/officeDocument/2006/relationships/hyperlink" Target="https://github.com/HapticsIF/HDActuatorSpec" TargetMode="External"/><Relationship Id="rId449" Type="http://schemas.openxmlformats.org/officeDocument/2006/relationships/hyperlink" Target="https://www.khronos.org/egl" TargetMode="External"/><Relationship Id="rId440" Type="http://schemas.openxmlformats.org/officeDocument/2006/relationships/hyperlink" Target="https://www.mipi.org/specifications/touch" TargetMode="External"/><Relationship Id="rId682" Type="http://schemas.openxmlformats.org/officeDocument/2006/relationships/hyperlink" Target="https://www.khronos.org/openvg/" TargetMode="External"/><Relationship Id="rId681" Type="http://schemas.openxmlformats.org/officeDocument/2006/relationships/hyperlink" Target="https://www.sisostandards.org/resource/resmgr/standards_products/siso-std-005-2023_link_11.pdf" TargetMode="External"/><Relationship Id="rId680" Type="http://schemas.openxmlformats.org/officeDocument/2006/relationships/hyperlink" Target="https://www.iso.org/standard/41483.html" TargetMode="External"/><Relationship Id="rId202" Type="http://schemas.openxmlformats.org/officeDocument/2006/relationships/hyperlink" Target="https://www.sisostandards.org/resource/resmgr/standards_products/siso-std-023-2024-c-dis.pdf" TargetMode="External"/><Relationship Id="rId444" Type="http://schemas.openxmlformats.org/officeDocument/2006/relationships/hyperlink" Target="https://www.iso.org/standard/75586.html" TargetMode="External"/><Relationship Id="rId686" Type="http://schemas.openxmlformats.org/officeDocument/2006/relationships/hyperlink" Target="https://webstore.iec.ch/publication/65535" TargetMode="External"/><Relationship Id="rId201" Type="http://schemas.openxmlformats.org/officeDocument/2006/relationships/hyperlink" Target="https://www.iso.org/standard/87817.html" TargetMode="External"/><Relationship Id="rId443" Type="http://schemas.openxmlformats.org/officeDocument/2006/relationships/hyperlink" Target="https://webstore.iec.ch/publication/62258" TargetMode="External"/><Relationship Id="rId685" Type="http://schemas.openxmlformats.org/officeDocument/2006/relationships/hyperlink" Target="https://pub.smpte.org/doc/st2070-2/" TargetMode="External"/><Relationship Id="rId200" Type="http://schemas.openxmlformats.org/officeDocument/2006/relationships/hyperlink" Target="https://www.sisostandards.org/resource/resmgr/standards_products/siso-std-002-2021_link_16.pdf" TargetMode="External"/><Relationship Id="rId442" Type="http://schemas.openxmlformats.org/officeDocument/2006/relationships/hyperlink" Target="https://www.iso.org/standard/34418.html" TargetMode="External"/><Relationship Id="rId684" Type="http://schemas.openxmlformats.org/officeDocument/2006/relationships/hyperlink" Target="https://www.sisostandards.org/resource/resmgr/standards_products/siso-std-014.1-2018_gdl.pdf" TargetMode="External"/><Relationship Id="rId441" Type="http://schemas.openxmlformats.org/officeDocument/2006/relationships/hyperlink" Target="https://www.iso.org/standard/53798.html" TargetMode="External"/><Relationship Id="rId683" Type="http://schemas.openxmlformats.org/officeDocument/2006/relationships/hyperlink" Target="https://www.iso.org/standard/39413.html" TargetMode="External"/><Relationship Id="rId437" Type="http://schemas.openxmlformats.org/officeDocument/2006/relationships/hyperlink" Target="https://www.iso.org/standard/71341.html" TargetMode="External"/><Relationship Id="rId679" Type="http://schemas.openxmlformats.org/officeDocument/2006/relationships/hyperlink" Target="https://www.iso.org/standard/46461.html" TargetMode="External"/><Relationship Id="rId436" Type="http://schemas.openxmlformats.org/officeDocument/2006/relationships/hyperlink" Target="https://www.iso.org/standard/83495.html" TargetMode="External"/><Relationship Id="rId678" Type="http://schemas.openxmlformats.org/officeDocument/2006/relationships/hyperlink" Target="https://www.asam.net/standards/detail/opencrg/" TargetMode="External"/><Relationship Id="rId435" Type="http://schemas.openxmlformats.org/officeDocument/2006/relationships/hyperlink" Target="https://www.omg.org/spec/DDS-TSN/1.0/Beta2/PDF" TargetMode="External"/><Relationship Id="rId677" Type="http://schemas.openxmlformats.org/officeDocument/2006/relationships/hyperlink" Target="https://www.iso.org/standard/46303.html" TargetMode="External"/><Relationship Id="rId434" Type="http://schemas.openxmlformats.org/officeDocument/2006/relationships/hyperlink" Target="https://www.shopulstandards.com/Cart.aspx" TargetMode="External"/><Relationship Id="rId676" Type="http://schemas.openxmlformats.org/officeDocument/2006/relationships/hyperlink" Target="https://my.smpte.org/s/product-details?id=a1BVR0000007NgH" TargetMode="External"/><Relationship Id="rId439" Type="http://schemas.openxmlformats.org/officeDocument/2006/relationships/hyperlink" Target="https://www.sisostandards.org/resource/resmgr/standards_products/siso-std-008-2010_cmsd_uml_m.pdf" TargetMode="External"/><Relationship Id="rId438" Type="http://schemas.openxmlformats.org/officeDocument/2006/relationships/hyperlink" Target="https://www.emva.org/standards-technology/genicam/genicam-downloads/" TargetMode="External"/><Relationship Id="rId671" Type="http://schemas.openxmlformats.org/officeDocument/2006/relationships/hyperlink" Target="https://www.iso.org/standard/85250.html" TargetMode="External"/><Relationship Id="rId670" Type="http://schemas.openxmlformats.org/officeDocument/2006/relationships/hyperlink" Target="https://standards.ieee.org/ieee/1730.2/7311/" TargetMode="External"/><Relationship Id="rId433" Type="http://schemas.openxmlformats.org/officeDocument/2006/relationships/hyperlink" Target="https://webstore.iec.ch/en/publication/28112" TargetMode="External"/><Relationship Id="rId675" Type="http://schemas.openxmlformats.org/officeDocument/2006/relationships/hyperlink" Target="https://www.w3.org/TR/2011/WD-html5-20110113/video.html" TargetMode="External"/><Relationship Id="rId432" Type="http://schemas.openxmlformats.org/officeDocument/2006/relationships/hyperlink" Target="https://standards.ieee.org/ieee/2957/10381/" TargetMode="External"/><Relationship Id="rId674" Type="http://schemas.openxmlformats.org/officeDocument/2006/relationships/hyperlink" Target="https://www.iso.org/standard/45880.html" TargetMode="External"/><Relationship Id="rId431" Type="http://schemas.openxmlformats.org/officeDocument/2006/relationships/hyperlink" Target="https://www.etsi.org/deliver/etsi_gs/CIM/001_099/013/02.01.01_60/gs_CIM013v020101p.pdf" TargetMode="External"/><Relationship Id="rId673" Type="http://schemas.openxmlformats.org/officeDocument/2006/relationships/hyperlink" Target="https://www.iso.org/standard/39478.html" TargetMode="External"/><Relationship Id="rId430" Type="http://schemas.openxmlformats.org/officeDocument/2006/relationships/hyperlink" Target="https://www.emva.org/standards-technology/genicam/genicam-downloads/" TargetMode="External"/><Relationship Id="rId672" Type="http://schemas.openxmlformats.org/officeDocument/2006/relationships/hyperlink" Target="https://standards.ieee.org/standard/3079-2020.html"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2" width="15.86"/>
    <col customWidth="1" min="3" max="3" width="35.86"/>
    <col customWidth="1" min="4" max="4" width="57.29"/>
    <col customWidth="1" min="5" max="5" width="8.43"/>
    <col customWidth="1" min="6" max="6" width="27.29"/>
    <col customWidth="1" min="7" max="14" width="5.86"/>
    <col customWidth="1" min="15" max="15" width="6.0"/>
    <col customWidth="1" min="16" max="17" width="7.29"/>
  </cols>
  <sheetData>
    <row r="1" ht="105.0" customHeight="1">
      <c r="A1" s="1" t="s">
        <v>0</v>
      </c>
      <c r="B1" s="1" t="s">
        <v>1</v>
      </c>
      <c r="C1" s="2" t="s">
        <v>2</v>
      </c>
      <c r="D1" s="2" t="s">
        <v>3</v>
      </c>
      <c r="E1" s="1" t="s">
        <v>4</v>
      </c>
      <c r="F1" s="1" t="s">
        <v>5</v>
      </c>
      <c r="G1" s="3" t="s">
        <v>6</v>
      </c>
      <c r="H1" s="3" t="s">
        <v>7</v>
      </c>
      <c r="I1" s="3" t="s">
        <v>8</v>
      </c>
      <c r="J1" s="3" t="s">
        <v>9</v>
      </c>
      <c r="K1" s="3" t="s">
        <v>10</v>
      </c>
      <c r="L1" s="3" t="s">
        <v>11</v>
      </c>
      <c r="M1" s="3" t="s">
        <v>12</v>
      </c>
      <c r="N1" s="3" t="s">
        <v>13</v>
      </c>
      <c r="O1" s="1" t="s">
        <v>14</v>
      </c>
      <c r="P1" s="1" t="s">
        <v>15</v>
      </c>
      <c r="Q1" s="4" t="s">
        <v>16</v>
      </c>
    </row>
    <row r="2">
      <c r="A2" s="5" t="s">
        <v>17</v>
      </c>
      <c r="B2" s="5" t="s">
        <v>18</v>
      </c>
      <c r="C2" s="6" t="s">
        <v>19</v>
      </c>
      <c r="D2" s="6" t="s">
        <v>20</v>
      </c>
      <c r="E2" s="5">
        <v>2024.0</v>
      </c>
      <c r="F2" s="7" t="s">
        <v>21</v>
      </c>
      <c r="G2" s="8">
        <v>9.0</v>
      </c>
      <c r="H2" s="8">
        <v>8.0</v>
      </c>
      <c r="I2" s="8">
        <v>7.0</v>
      </c>
      <c r="J2" s="8">
        <v>7.0</v>
      </c>
      <c r="K2" s="8">
        <v>6.0</v>
      </c>
      <c r="L2" s="8">
        <v>7.0</v>
      </c>
      <c r="M2" s="8">
        <v>6.0</v>
      </c>
      <c r="N2" s="8">
        <v>8.0</v>
      </c>
      <c r="O2" s="8">
        <f t="shared" ref="O2:O921" si="1">COUNTIF(G2:N2,"&gt;6")</f>
        <v>6</v>
      </c>
      <c r="P2" s="9">
        <v>7.25</v>
      </c>
      <c r="Q2" s="10">
        <v>1.0714285714285714</v>
      </c>
    </row>
    <row r="3">
      <c r="A3" s="5" t="s">
        <v>22</v>
      </c>
      <c r="B3" s="5" t="s">
        <v>23</v>
      </c>
      <c r="C3" s="6" t="s">
        <v>24</v>
      </c>
      <c r="D3" s="6" t="s">
        <v>25</v>
      </c>
      <c r="E3" s="5">
        <v>2021.0</v>
      </c>
      <c r="F3" s="7" t="s">
        <v>26</v>
      </c>
      <c r="G3" s="8">
        <v>6.0</v>
      </c>
      <c r="H3" s="8">
        <v>7.0</v>
      </c>
      <c r="I3" s="8">
        <v>9.0</v>
      </c>
      <c r="J3" s="8">
        <v>5.0</v>
      </c>
      <c r="K3" s="8">
        <v>7.0</v>
      </c>
      <c r="L3" s="8">
        <v>8.0</v>
      </c>
      <c r="M3" s="8">
        <v>7.0</v>
      </c>
      <c r="N3" s="8">
        <v>5.0</v>
      </c>
      <c r="O3" s="8">
        <f t="shared" si="1"/>
        <v>5</v>
      </c>
      <c r="P3" s="9">
        <v>6.75</v>
      </c>
      <c r="Q3" s="10">
        <v>1.9285714285714286</v>
      </c>
    </row>
    <row r="4">
      <c r="A4" s="5" t="s">
        <v>27</v>
      </c>
      <c r="B4" s="5" t="s">
        <v>28</v>
      </c>
      <c r="C4" s="6" t="s">
        <v>29</v>
      </c>
      <c r="D4" s="6" t="s">
        <v>30</v>
      </c>
      <c r="E4" s="5">
        <v>2020.0</v>
      </c>
      <c r="F4" s="7" t="s">
        <v>31</v>
      </c>
      <c r="G4" s="8">
        <v>8.0</v>
      </c>
      <c r="H4" s="8">
        <v>7.0</v>
      </c>
      <c r="I4" s="8">
        <v>5.0</v>
      </c>
      <c r="J4" s="8">
        <v>7.0</v>
      </c>
      <c r="K4" s="8">
        <v>7.0</v>
      </c>
      <c r="L4" s="8">
        <v>8.0</v>
      </c>
      <c r="M4" s="8">
        <v>6.0</v>
      </c>
      <c r="N4" s="8">
        <v>6.0</v>
      </c>
      <c r="O4" s="8">
        <f t="shared" si="1"/>
        <v>5</v>
      </c>
      <c r="P4" s="9">
        <v>6.75</v>
      </c>
      <c r="Q4" s="10">
        <v>1.0714285714285714</v>
      </c>
    </row>
    <row r="5">
      <c r="A5" s="5" t="s">
        <v>32</v>
      </c>
      <c r="B5" s="5" t="s">
        <v>23</v>
      </c>
      <c r="C5" s="6" t="s">
        <v>33</v>
      </c>
      <c r="D5" s="6" t="s">
        <v>34</v>
      </c>
      <c r="E5" s="5">
        <v>2023.0</v>
      </c>
      <c r="F5" s="7" t="s">
        <v>35</v>
      </c>
      <c r="G5" s="8">
        <v>7.0</v>
      </c>
      <c r="H5" s="8">
        <v>6.0</v>
      </c>
      <c r="I5" s="8">
        <v>8.0</v>
      </c>
      <c r="J5" s="8">
        <v>4.0</v>
      </c>
      <c r="K5" s="8">
        <v>7.0</v>
      </c>
      <c r="L5" s="8">
        <v>8.0</v>
      </c>
      <c r="M5" s="8">
        <v>6.0</v>
      </c>
      <c r="N5" s="8">
        <v>7.0</v>
      </c>
      <c r="O5" s="8">
        <f t="shared" si="1"/>
        <v>5</v>
      </c>
      <c r="P5" s="9">
        <v>6.625</v>
      </c>
      <c r="Q5" s="10">
        <v>1.6964285714285714</v>
      </c>
    </row>
    <row r="6">
      <c r="A6" s="5" t="s">
        <v>36</v>
      </c>
      <c r="B6" s="5" t="s">
        <v>18</v>
      </c>
      <c r="C6" s="6" t="s">
        <v>37</v>
      </c>
      <c r="D6" s="6" t="s">
        <v>38</v>
      </c>
      <c r="E6" s="5">
        <v>2023.0</v>
      </c>
      <c r="F6" s="7" t="s">
        <v>39</v>
      </c>
      <c r="G6" s="8">
        <v>7.0</v>
      </c>
      <c r="H6" s="8">
        <v>7.0</v>
      </c>
      <c r="I6" s="8">
        <v>4.0</v>
      </c>
      <c r="J6" s="8">
        <v>5.0</v>
      </c>
      <c r="K6" s="8">
        <v>6.0</v>
      </c>
      <c r="L6" s="8">
        <v>8.0</v>
      </c>
      <c r="M6" s="8">
        <v>7.0</v>
      </c>
      <c r="N6" s="8">
        <v>8.0</v>
      </c>
      <c r="O6" s="8">
        <f t="shared" si="1"/>
        <v>5</v>
      </c>
      <c r="P6" s="9">
        <v>6.5</v>
      </c>
      <c r="Q6" s="10">
        <v>2.0</v>
      </c>
    </row>
    <row r="7">
      <c r="A7" s="5" t="s">
        <v>40</v>
      </c>
      <c r="B7" s="5" t="s">
        <v>23</v>
      </c>
      <c r="C7" s="6" t="s">
        <v>41</v>
      </c>
      <c r="D7" s="6" t="s">
        <v>42</v>
      </c>
      <c r="E7" s="5">
        <v>2024.0</v>
      </c>
      <c r="F7" s="7" t="s">
        <v>35</v>
      </c>
      <c r="G7" s="8">
        <v>8.0</v>
      </c>
      <c r="H7" s="8">
        <v>7.0</v>
      </c>
      <c r="I7" s="8">
        <v>6.0</v>
      </c>
      <c r="J7" s="8">
        <v>4.0</v>
      </c>
      <c r="K7" s="8">
        <v>5.0</v>
      </c>
      <c r="L7" s="8">
        <v>9.0</v>
      </c>
      <c r="M7" s="8">
        <v>6.0</v>
      </c>
      <c r="N7" s="8">
        <v>8.0</v>
      </c>
      <c r="O7" s="8">
        <f t="shared" si="1"/>
        <v>4</v>
      </c>
      <c r="P7" s="9">
        <v>6.625</v>
      </c>
      <c r="Q7" s="10">
        <v>2.8392857142857144</v>
      </c>
    </row>
    <row r="8">
      <c r="A8" s="5" t="s">
        <v>43</v>
      </c>
      <c r="B8" s="5" t="s">
        <v>18</v>
      </c>
      <c r="C8" s="6" t="s">
        <v>44</v>
      </c>
      <c r="D8" s="6" t="s">
        <v>45</v>
      </c>
      <c r="E8" s="5">
        <v>2024.0</v>
      </c>
      <c r="F8" s="7" t="s">
        <v>46</v>
      </c>
      <c r="G8" s="8">
        <v>4.0</v>
      </c>
      <c r="H8" s="8">
        <v>5.0</v>
      </c>
      <c r="I8" s="8">
        <v>8.0</v>
      </c>
      <c r="J8" s="8">
        <v>8.0</v>
      </c>
      <c r="K8" s="8">
        <v>9.0</v>
      </c>
      <c r="L8" s="8">
        <v>9.0</v>
      </c>
      <c r="M8" s="8">
        <v>5.0</v>
      </c>
      <c r="N8" s="8">
        <v>4.0</v>
      </c>
      <c r="O8" s="8">
        <f t="shared" si="1"/>
        <v>4</v>
      </c>
      <c r="P8" s="9">
        <v>6.5</v>
      </c>
      <c r="Q8" s="10">
        <v>4.857142857142857</v>
      </c>
    </row>
    <row r="9">
      <c r="A9" s="5" t="s">
        <v>47</v>
      </c>
      <c r="B9" s="5" t="s">
        <v>18</v>
      </c>
      <c r="C9" s="6" t="s">
        <v>48</v>
      </c>
      <c r="D9" s="6" t="s">
        <v>49</v>
      </c>
      <c r="E9" s="5">
        <v>2024.0</v>
      </c>
      <c r="F9" s="7" t="s">
        <v>50</v>
      </c>
      <c r="G9" s="8">
        <v>9.0</v>
      </c>
      <c r="H9" s="8">
        <v>7.0</v>
      </c>
      <c r="I9" s="8">
        <v>3.0</v>
      </c>
      <c r="J9" s="8">
        <v>6.0</v>
      </c>
      <c r="K9" s="8">
        <v>8.0</v>
      </c>
      <c r="L9" s="8">
        <v>7.0</v>
      </c>
      <c r="M9" s="8">
        <v>6.0</v>
      </c>
      <c r="N9" s="8">
        <v>5.0</v>
      </c>
      <c r="O9" s="8">
        <f t="shared" si="1"/>
        <v>4</v>
      </c>
      <c r="P9" s="9">
        <v>6.375</v>
      </c>
      <c r="Q9" s="10">
        <v>3.4107142857142856</v>
      </c>
    </row>
    <row r="10">
      <c r="A10" s="5" t="s">
        <v>51</v>
      </c>
      <c r="B10" s="5" t="s">
        <v>28</v>
      </c>
      <c r="C10" s="6" t="s">
        <v>52</v>
      </c>
      <c r="D10" s="6" t="s">
        <v>53</v>
      </c>
      <c r="E10" s="5">
        <v>2023.0</v>
      </c>
      <c r="F10" s="7" t="s">
        <v>54</v>
      </c>
      <c r="G10" s="8">
        <v>8.0</v>
      </c>
      <c r="H10" s="8">
        <v>8.0</v>
      </c>
      <c r="I10" s="8">
        <v>4.0</v>
      </c>
      <c r="J10" s="8">
        <v>7.0</v>
      </c>
      <c r="K10" s="8">
        <v>6.0</v>
      </c>
      <c r="L10" s="8">
        <v>8.0</v>
      </c>
      <c r="M10" s="8">
        <v>5.0</v>
      </c>
      <c r="N10" s="8">
        <v>5.0</v>
      </c>
      <c r="O10" s="8">
        <f t="shared" si="1"/>
        <v>4</v>
      </c>
      <c r="P10" s="9">
        <v>6.375</v>
      </c>
      <c r="Q10" s="10">
        <v>2.5535714285714284</v>
      </c>
    </row>
    <row r="11">
      <c r="A11" s="5" t="s">
        <v>55</v>
      </c>
      <c r="B11" s="5" t="s">
        <v>56</v>
      </c>
      <c r="C11" s="6" t="s">
        <v>57</v>
      </c>
      <c r="D11" s="6" t="s">
        <v>58</v>
      </c>
      <c r="E11" s="5">
        <v>2024.0</v>
      </c>
      <c r="F11" s="7" t="s">
        <v>59</v>
      </c>
      <c r="G11" s="8">
        <v>7.0</v>
      </c>
      <c r="H11" s="8">
        <v>6.0</v>
      </c>
      <c r="I11" s="8">
        <v>6.0</v>
      </c>
      <c r="J11" s="8">
        <v>7.0</v>
      </c>
      <c r="K11" s="8">
        <v>9.0</v>
      </c>
      <c r="L11" s="8">
        <v>8.0</v>
      </c>
      <c r="M11" s="8">
        <v>3.0</v>
      </c>
      <c r="N11" s="8">
        <v>4.0</v>
      </c>
      <c r="O11" s="8">
        <f t="shared" si="1"/>
        <v>4</v>
      </c>
      <c r="P11" s="9">
        <v>6.25</v>
      </c>
      <c r="Q11" s="10">
        <v>3.9285714285714284</v>
      </c>
    </row>
    <row r="12">
      <c r="A12" s="5" t="s">
        <v>60</v>
      </c>
      <c r="B12" s="5" t="s">
        <v>61</v>
      </c>
      <c r="C12" s="6" t="s">
        <v>62</v>
      </c>
      <c r="D12" s="6" t="s">
        <v>63</v>
      </c>
      <c r="E12" s="5">
        <v>2024.0</v>
      </c>
      <c r="F12" s="7" t="s">
        <v>64</v>
      </c>
      <c r="G12" s="8">
        <v>8.0</v>
      </c>
      <c r="H12" s="8">
        <v>7.0</v>
      </c>
      <c r="I12" s="8">
        <v>6.0</v>
      </c>
      <c r="J12" s="8">
        <v>4.0</v>
      </c>
      <c r="K12" s="8">
        <v>5.0</v>
      </c>
      <c r="L12" s="8">
        <v>6.0</v>
      </c>
      <c r="M12" s="8">
        <v>7.0</v>
      </c>
      <c r="N12" s="8">
        <v>7.0</v>
      </c>
      <c r="O12" s="8">
        <f t="shared" si="1"/>
        <v>4</v>
      </c>
      <c r="P12" s="9">
        <v>6.25</v>
      </c>
      <c r="Q12" s="10">
        <v>1.6428571428571428</v>
      </c>
    </row>
    <row r="13">
      <c r="A13" s="5" t="s">
        <v>65</v>
      </c>
      <c r="B13" s="5" t="s">
        <v>66</v>
      </c>
      <c r="C13" s="6" t="s">
        <v>67</v>
      </c>
      <c r="D13" s="6" t="s">
        <v>68</v>
      </c>
      <c r="E13" s="5">
        <v>2016.0</v>
      </c>
      <c r="F13" s="7" t="s">
        <v>69</v>
      </c>
      <c r="G13" s="8">
        <v>8.0</v>
      </c>
      <c r="H13" s="8">
        <v>7.0</v>
      </c>
      <c r="I13" s="8">
        <v>3.0</v>
      </c>
      <c r="J13" s="8">
        <v>6.0</v>
      </c>
      <c r="K13" s="8">
        <v>8.0</v>
      </c>
      <c r="L13" s="8">
        <v>8.0</v>
      </c>
      <c r="M13" s="8">
        <v>4.0</v>
      </c>
      <c r="N13" s="8">
        <v>5.0</v>
      </c>
      <c r="O13" s="8">
        <f t="shared" si="1"/>
        <v>4</v>
      </c>
      <c r="P13" s="9">
        <v>6.125</v>
      </c>
      <c r="Q13" s="10">
        <v>3.8392857142857144</v>
      </c>
    </row>
    <row r="14">
      <c r="A14" s="5" t="s">
        <v>70</v>
      </c>
      <c r="B14" s="5" t="s">
        <v>71</v>
      </c>
      <c r="C14" s="6" t="s">
        <v>72</v>
      </c>
      <c r="D14" s="6" t="s">
        <v>73</v>
      </c>
      <c r="E14" s="5">
        <v>2024.0</v>
      </c>
      <c r="F14" s="7" t="s">
        <v>74</v>
      </c>
      <c r="G14" s="8">
        <v>7.0</v>
      </c>
      <c r="H14" s="8">
        <v>6.0</v>
      </c>
      <c r="I14" s="8">
        <v>5.0</v>
      </c>
      <c r="J14" s="8">
        <v>8.0</v>
      </c>
      <c r="K14" s="8">
        <v>7.0</v>
      </c>
      <c r="L14" s="8">
        <v>8.0</v>
      </c>
      <c r="M14" s="8">
        <v>3.0</v>
      </c>
      <c r="N14" s="8">
        <v>4.0</v>
      </c>
      <c r="O14" s="8">
        <f t="shared" si="1"/>
        <v>4</v>
      </c>
      <c r="P14" s="9">
        <v>6.0</v>
      </c>
      <c r="Q14" s="10">
        <v>3.4285714285714284</v>
      </c>
    </row>
    <row r="15">
      <c r="A15" s="5" t="s">
        <v>75</v>
      </c>
      <c r="B15" s="5" t="s">
        <v>71</v>
      </c>
      <c r="C15" s="6" t="s">
        <v>72</v>
      </c>
      <c r="D15" s="6" t="s">
        <v>76</v>
      </c>
      <c r="E15" s="5">
        <v>2020.0</v>
      </c>
      <c r="F15" s="7" t="s">
        <v>77</v>
      </c>
      <c r="G15" s="8">
        <v>8.0</v>
      </c>
      <c r="H15" s="8">
        <v>6.0</v>
      </c>
      <c r="I15" s="8">
        <v>5.0</v>
      </c>
      <c r="J15" s="8">
        <v>7.0</v>
      </c>
      <c r="K15" s="8">
        <v>7.0</v>
      </c>
      <c r="L15" s="8">
        <v>8.0</v>
      </c>
      <c r="M15" s="8">
        <v>4.0</v>
      </c>
      <c r="N15" s="8">
        <v>3.0</v>
      </c>
      <c r="O15" s="8">
        <f t="shared" si="1"/>
        <v>4</v>
      </c>
      <c r="P15" s="9">
        <v>6.0</v>
      </c>
      <c r="Q15" s="10">
        <v>3.4285714285714284</v>
      </c>
    </row>
    <row r="16">
      <c r="A16" s="5" t="s">
        <v>78</v>
      </c>
      <c r="B16" s="5" t="s">
        <v>28</v>
      </c>
      <c r="C16" s="6" t="s">
        <v>79</v>
      </c>
      <c r="D16" s="6" t="s">
        <v>80</v>
      </c>
      <c r="E16" s="5">
        <v>2004.0</v>
      </c>
      <c r="F16" s="7" t="s">
        <v>81</v>
      </c>
      <c r="G16" s="8">
        <v>8.0</v>
      </c>
      <c r="H16" s="8">
        <v>7.0</v>
      </c>
      <c r="I16" s="8">
        <v>2.0</v>
      </c>
      <c r="J16" s="8">
        <v>3.0</v>
      </c>
      <c r="K16" s="8">
        <v>6.0</v>
      </c>
      <c r="L16" s="8">
        <v>7.0</v>
      </c>
      <c r="M16" s="8">
        <v>6.0</v>
      </c>
      <c r="N16" s="8">
        <v>8.0</v>
      </c>
      <c r="O16" s="8">
        <f t="shared" si="1"/>
        <v>4</v>
      </c>
      <c r="P16" s="9">
        <v>5.875</v>
      </c>
      <c r="Q16" s="10">
        <v>4.982142857142857</v>
      </c>
    </row>
    <row r="17">
      <c r="A17" s="5" t="s">
        <v>82</v>
      </c>
      <c r="B17" s="5" t="s">
        <v>28</v>
      </c>
      <c r="C17" s="6" t="s">
        <v>83</v>
      </c>
      <c r="D17" s="6" t="s">
        <v>84</v>
      </c>
      <c r="E17" s="5">
        <v>2020.0</v>
      </c>
      <c r="F17" s="7" t="s">
        <v>85</v>
      </c>
      <c r="G17" s="8">
        <v>6.0</v>
      </c>
      <c r="H17" s="8">
        <v>7.0</v>
      </c>
      <c r="I17" s="8">
        <v>4.0</v>
      </c>
      <c r="J17" s="8">
        <v>7.0</v>
      </c>
      <c r="K17" s="8">
        <v>8.0</v>
      </c>
      <c r="L17" s="8">
        <v>8.0</v>
      </c>
      <c r="M17" s="8">
        <v>2.0</v>
      </c>
      <c r="N17" s="8">
        <v>4.0</v>
      </c>
      <c r="O17" s="8">
        <f t="shared" si="1"/>
        <v>4</v>
      </c>
      <c r="P17" s="9">
        <v>5.75</v>
      </c>
      <c r="Q17" s="10">
        <v>4.785714285714286</v>
      </c>
    </row>
    <row r="18">
      <c r="A18" s="5" t="s">
        <v>86</v>
      </c>
      <c r="B18" s="5" t="s">
        <v>87</v>
      </c>
      <c r="C18" s="6" t="s">
        <v>88</v>
      </c>
      <c r="D18" s="6" t="s">
        <v>89</v>
      </c>
      <c r="E18" s="5">
        <v>2024.0</v>
      </c>
      <c r="F18" s="7" t="s">
        <v>90</v>
      </c>
      <c r="G18" s="8">
        <v>7.0</v>
      </c>
      <c r="H18" s="8">
        <v>8.0</v>
      </c>
      <c r="I18" s="8">
        <v>3.0</v>
      </c>
      <c r="J18" s="8">
        <v>3.0</v>
      </c>
      <c r="K18" s="8">
        <v>5.0</v>
      </c>
      <c r="L18" s="8">
        <v>7.0</v>
      </c>
      <c r="M18" s="8">
        <v>6.0</v>
      </c>
      <c r="N18" s="8">
        <v>7.0</v>
      </c>
      <c r="O18" s="8">
        <f t="shared" si="1"/>
        <v>4</v>
      </c>
      <c r="P18" s="9">
        <v>5.75</v>
      </c>
      <c r="Q18" s="10">
        <v>3.642857142857143</v>
      </c>
    </row>
    <row r="19">
      <c r="A19" s="5" t="s">
        <v>91</v>
      </c>
      <c r="B19" s="5" t="s">
        <v>56</v>
      </c>
      <c r="C19" s="6" t="s">
        <v>92</v>
      </c>
      <c r="D19" s="6" t="s">
        <v>93</v>
      </c>
      <c r="E19" s="5">
        <v>2024.0</v>
      </c>
      <c r="F19" s="7" t="s">
        <v>94</v>
      </c>
      <c r="G19" s="8">
        <v>8.0</v>
      </c>
      <c r="H19" s="8">
        <v>7.0</v>
      </c>
      <c r="I19" s="8">
        <v>3.0</v>
      </c>
      <c r="J19" s="8">
        <v>3.0</v>
      </c>
      <c r="K19" s="8">
        <v>7.0</v>
      </c>
      <c r="L19" s="8">
        <v>8.0</v>
      </c>
      <c r="M19" s="8">
        <v>4.0</v>
      </c>
      <c r="N19" s="8">
        <v>5.0</v>
      </c>
      <c r="O19" s="8">
        <f t="shared" si="1"/>
        <v>4</v>
      </c>
      <c r="P19" s="9">
        <v>5.625</v>
      </c>
      <c r="Q19" s="10">
        <v>4.553571428571429</v>
      </c>
    </row>
    <row r="20">
      <c r="A20" s="5" t="s">
        <v>95</v>
      </c>
      <c r="B20" s="5" t="s">
        <v>71</v>
      </c>
      <c r="C20" s="6" t="s">
        <v>96</v>
      </c>
      <c r="D20" s="6" t="s">
        <v>97</v>
      </c>
      <c r="E20" s="5">
        <v>2023.0</v>
      </c>
      <c r="F20" s="7" t="s">
        <v>77</v>
      </c>
      <c r="G20" s="8">
        <v>7.0</v>
      </c>
      <c r="H20" s="8">
        <v>8.0</v>
      </c>
      <c r="I20" s="8">
        <v>3.0</v>
      </c>
      <c r="J20" s="8">
        <v>9.0</v>
      </c>
      <c r="K20" s="8">
        <v>6.0</v>
      </c>
      <c r="L20" s="8">
        <v>8.0</v>
      </c>
      <c r="M20" s="8">
        <v>1.0</v>
      </c>
      <c r="N20" s="8">
        <v>2.0</v>
      </c>
      <c r="O20" s="8">
        <f t="shared" si="1"/>
        <v>4</v>
      </c>
      <c r="P20" s="9">
        <v>5.5</v>
      </c>
      <c r="Q20" s="10">
        <v>9.428571428571429</v>
      </c>
    </row>
    <row r="21">
      <c r="A21" s="5" t="s">
        <v>98</v>
      </c>
      <c r="B21" s="5" t="s">
        <v>99</v>
      </c>
      <c r="C21" s="6" t="s">
        <v>100</v>
      </c>
      <c r="D21" s="6" t="s">
        <v>101</v>
      </c>
      <c r="E21" s="5">
        <v>2024.0</v>
      </c>
      <c r="F21" s="7" t="s">
        <v>102</v>
      </c>
      <c r="G21" s="8">
        <v>7.0</v>
      </c>
      <c r="H21" s="8">
        <v>7.0</v>
      </c>
      <c r="I21" s="8">
        <v>2.0</v>
      </c>
      <c r="J21" s="8">
        <v>2.0</v>
      </c>
      <c r="K21" s="8">
        <v>3.0</v>
      </c>
      <c r="L21" s="8">
        <v>6.0</v>
      </c>
      <c r="M21" s="8">
        <v>8.0</v>
      </c>
      <c r="N21" s="8">
        <v>9.0</v>
      </c>
      <c r="O21" s="8">
        <f t="shared" si="1"/>
        <v>4</v>
      </c>
      <c r="P21" s="9">
        <v>5.5</v>
      </c>
      <c r="Q21" s="10">
        <v>7.714285714285714</v>
      </c>
    </row>
    <row r="22">
      <c r="A22" s="5" t="s">
        <v>103</v>
      </c>
      <c r="B22" s="5" t="s">
        <v>28</v>
      </c>
      <c r="C22" s="6" t="s">
        <v>104</v>
      </c>
      <c r="D22" s="6" t="s">
        <v>105</v>
      </c>
      <c r="E22" s="5">
        <v>2019.0</v>
      </c>
      <c r="F22" s="7" t="s">
        <v>106</v>
      </c>
      <c r="G22" s="8">
        <v>7.0</v>
      </c>
      <c r="H22" s="8">
        <v>7.0</v>
      </c>
      <c r="I22" s="8">
        <v>5.0</v>
      </c>
      <c r="J22" s="8">
        <v>6.0</v>
      </c>
      <c r="K22" s="8">
        <v>8.0</v>
      </c>
      <c r="L22" s="8">
        <v>7.0</v>
      </c>
      <c r="M22" s="8">
        <v>2.0</v>
      </c>
      <c r="N22" s="8">
        <v>2.0</v>
      </c>
      <c r="O22" s="8">
        <f t="shared" si="1"/>
        <v>4</v>
      </c>
      <c r="P22" s="9">
        <v>5.5</v>
      </c>
      <c r="Q22" s="10">
        <v>5.428571428571429</v>
      </c>
    </row>
    <row r="23">
      <c r="A23" s="5" t="s">
        <v>107</v>
      </c>
      <c r="B23" s="5" t="s">
        <v>108</v>
      </c>
      <c r="C23" s="6" t="s">
        <v>109</v>
      </c>
      <c r="D23" s="6" t="s">
        <v>110</v>
      </c>
      <c r="E23" s="5">
        <v>1995.0</v>
      </c>
      <c r="F23" s="7" t="s">
        <v>111</v>
      </c>
      <c r="G23" s="8">
        <v>8.0</v>
      </c>
      <c r="H23" s="8">
        <v>8.0</v>
      </c>
      <c r="I23" s="8">
        <v>2.0</v>
      </c>
      <c r="J23" s="8">
        <v>1.0</v>
      </c>
      <c r="K23" s="8">
        <v>3.0</v>
      </c>
      <c r="L23" s="8">
        <v>2.0</v>
      </c>
      <c r="M23" s="8">
        <v>7.0</v>
      </c>
      <c r="N23" s="8">
        <v>8.0</v>
      </c>
      <c r="O23" s="8">
        <f t="shared" si="1"/>
        <v>4</v>
      </c>
      <c r="P23" s="9">
        <v>4.875</v>
      </c>
      <c r="Q23" s="10">
        <v>9.839285714285714</v>
      </c>
    </row>
    <row r="24">
      <c r="A24" s="5" t="s">
        <v>112</v>
      </c>
      <c r="B24" s="5" t="s">
        <v>56</v>
      </c>
      <c r="C24" s="6" t="s">
        <v>113</v>
      </c>
      <c r="D24" s="6" t="s">
        <v>114</v>
      </c>
      <c r="E24" s="5">
        <v>2024.0</v>
      </c>
      <c r="F24" s="7" t="s">
        <v>115</v>
      </c>
      <c r="G24" s="8">
        <v>6.0</v>
      </c>
      <c r="H24" s="8">
        <v>9.0</v>
      </c>
      <c r="I24" s="8">
        <v>5.0</v>
      </c>
      <c r="J24" s="8">
        <v>8.0</v>
      </c>
      <c r="K24" s="8">
        <v>7.0</v>
      </c>
      <c r="L24" s="8">
        <v>6.0</v>
      </c>
      <c r="M24" s="8">
        <v>3.0</v>
      </c>
      <c r="N24" s="8">
        <v>4.0</v>
      </c>
      <c r="O24" s="8">
        <f t="shared" si="1"/>
        <v>3</v>
      </c>
      <c r="P24" s="9">
        <v>6.0</v>
      </c>
      <c r="Q24" s="10">
        <v>4.0</v>
      </c>
    </row>
    <row r="25">
      <c r="A25" s="5" t="s">
        <v>116</v>
      </c>
      <c r="B25" s="5" t="s">
        <v>18</v>
      </c>
      <c r="C25" s="6" t="s">
        <v>117</v>
      </c>
      <c r="D25" s="6" t="s">
        <v>118</v>
      </c>
      <c r="E25" s="5">
        <v>2024.0</v>
      </c>
      <c r="F25" s="7" t="s">
        <v>119</v>
      </c>
      <c r="G25" s="8">
        <v>7.0</v>
      </c>
      <c r="H25" s="8">
        <v>6.0</v>
      </c>
      <c r="I25" s="8">
        <v>4.0</v>
      </c>
      <c r="J25" s="8">
        <v>8.0</v>
      </c>
      <c r="K25" s="8">
        <v>5.0</v>
      </c>
      <c r="L25" s="8">
        <v>7.0</v>
      </c>
      <c r="M25" s="8">
        <v>5.0</v>
      </c>
      <c r="N25" s="8">
        <v>6.0</v>
      </c>
      <c r="O25" s="8">
        <f t="shared" si="1"/>
        <v>3</v>
      </c>
      <c r="P25" s="9">
        <v>6.0</v>
      </c>
      <c r="Q25" s="10">
        <v>1.7142857142857142</v>
      </c>
    </row>
    <row r="26">
      <c r="A26" s="5" t="s">
        <v>120</v>
      </c>
      <c r="B26" s="5" t="s">
        <v>121</v>
      </c>
      <c r="C26" s="6" t="s">
        <v>122</v>
      </c>
      <c r="D26" s="6" t="s">
        <v>123</v>
      </c>
      <c r="E26" s="5">
        <v>2021.0</v>
      </c>
      <c r="F26" s="7" t="s">
        <v>124</v>
      </c>
      <c r="G26" s="8">
        <v>7.0</v>
      </c>
      <c r="H26" s="8">
        <v>8.0</v>
      </c>
      <c r="I26" s="8">
        <v>5.0</v>
      </c>
      <c r="J26" s="8">
        <v>6.0</v>
      </c>
      <c r="K26" s="8">
        <v>5.0</v>
      </c>
      <c r="L26" s="8">
        <v>7.0</v>
      </c>
      <c r="M26" s="8">
        <v>4.0</v>
      </c>
      <c r="N26" s="8">
        <v>6.0</v>
      </c>
      <c r="O26" s="8">
        <f t="shared" si="1"/>
        <v>3</v>
      </c>
      <c r="P26" s="9">
        <v>6.0</v>
      </c>
      <c r="Q26" s="10">
        <v>1.7142857142857142</v>
      </c>
    </row>
    <row r="27">
      <c r="A27" s="5" t="s">
        <v>125</v>
      </c>
      <c r="B27" s="5" t="s">
        <v>28</v>
      </c>
      <c r="C27" s="6" t="s">
        <v>126</v>
      </c>
      <c r="D27" s="6" t="s">
        <v>127</v>
      </c>
      <c r="E27" s="5">
        <v>2021.0</v>
      </c>
      <c r="F27" s="7" t="s">
        <v>128</v>
      </c>
      <c r="G27" s="8">
        <v>5.0</v>
      </c>
      <c r="H27" s="8">
        <v>6.0</v>
      </c>
      <c r="I27" s="8">
        <v>5.0</v>
      </c>
      <c r="J27" s="8">
        <v>9.0</v>
      </c>
      <c r="K27" s="8">
        <v>7.0</v>
      </c>
      <c r="L27" s="8">
        <v>8.0</v>
      </c>
      <c r="M27" s="8">
        <v>3.0</v>
      </c>
      <c r="N27" s="8">
        <v>4.0</v>
      </c>
      <c r="O27" s="8">
        <f t="shared" si="1"/>
        <v>3</v>
      </c>
      <c r="P27" s="9">
        <v>5.875</v>
      </c>
      <c r="Q27" s="10">
        <v>4.125</v>
      </c>
    </row>
    <row r="28">
      <c r="A28" s="5" t="s">
        <v>129</v>
      </c>
      <c r="B28" s="5" t="s">
        <v>71</v>
      </c>
      <c r="C28" s="6" t="s">
        <v>130</v>
      </c>
      <c r="D28" s="6" t="s">
        <v>131</v>
      </c>
      <c r="E28" s="5">
        <v>2024.0</v>
      </c>
      <c r="F28" s="7" t="s">
        <v>132</v>
      </c>
      <c r="G28" s="8">
        <v>6.0</v>
      </c>
      <c r="H28" s="8">
        <v>5.0</v>
      </c>
      <c r="I28" s="8">
        <v>4.0</v>
      </c>
      <c r="J28" s="8">
        <v>9.0</v>
      </c>
      <c r="K28" s="8">
        <v>8.0</v>
      </c>
      <c r="L28" s="8">
        <v>7.0</v>
      </c>
      <c r="M28" s="8">
        <v>4.0</v>
      </c>
      <c r="N28" s="8">
        <v>3.0</v>
      </c>
      <c r="O28" s="8">
        <f t="shared" si="1"/>
        <v>3</v>
      </c>
      <c r="P28" s="9">
        <v>5.75</v>
      </c>
      <c r="Q28" s="10">
        <v>4.5</v>
      </c>
    </row>
    <row r="29">
      <c r="A29" s="5" t="s">
        <v>133</v>
      </c>
      <c r="B29" s="5" t="s">
        <v>28</v>
      </c>
      <c r="C29" s="6" t="s">
        <v>134</v>
      </c>
      <c r="D29" s="6" t="s">
        <v>135</v>
      </c>
      <c r="E29" s="5">
        <v>2024.0</v>
      </c>
      <c r="F29" s="7" t="s">
        <v>136</v>
      </c>
      <c r="G29" s="8">
        <v>7.0</v>
      </c>
      <c r="H29" s="8">
        <v>9.0</v>
      </c>
      <c r="I29" s="8">
        <v>4.0</v>
      </c>
      <c r="J29" s="8">
        <v>6.0</v>
      </c>
      <c r="K29" s="8">
        <v>4.0</v>
      </c>
      <c r="L29" s="8">
        <v>8.0</v>
      </c>
      <c r="M29" s="8">
        <v>3.0</v>
      </c>
      <c r="N29" s="8">
        <v>5.0</v>
      </c>
      <c r="O29" s="8">
        <f t="shared" si="1"/>
        <v>3</v>
      </c>
      <c r="P29" s="9">
        <v>5.75</v>
      </c>
      <c r="Q29" s="10">
        <v>4.5</v>
      </c>
    </row>
    <row r="30">
      <c r="A30" s="5" t="s">
        <v>137</v>
      </c>
      <c r="B30" s="5" t="s">
        <v>18</v>
      </c>
      <c r="C30" s="6" t="s">
        <v>138</v>
      </c>
      <c r="D30" s="6" t="s">
        <v>139</v>
      </c>
      <c r="E30" s="5">
        <v>2024.0</v>
      </c>
      <c r="F30" s="7" t="s">
        <v>140</v>
      </c>
      <c r="G30" s="8">
        <v>9.0</v>
      </c>
      <c r="H30" s="8">
        <v>6.0</v>
      </c>
      <c r="I30" s="8">
        <v>3.0</v>
      </c>
      <c r="J30" s="8">
        <v>7.0</v>
      </c>
      <c r="K30" s="8">
        <v>5.0</v>
      </c>
      <c r="L30" s="8">
        <v>7.0</v>
      </c>
      <c r="M30" s="8">
        <v>4.0</v>
      </c>
      <c r="N30" s="8">
        <v>5.0</v>
      </c>
      <c r="O30" s="8">
        <f t="shared" si="1"/>
        <v>3</v>
      </c>
      <c r="P30" s="9">
        <v>5.75</v>
      </c>
      <c r="Q30" s="10">
        <v>3.642857142857143</v>
      </c>
    </row>
    <row r="31">
      <c r="A31" s="5" t="s">
        <v>141</v>
      </c>
      <c r="B31" s="5" t="s">
        <v>142</v>
      </c>
      <c r="C31" s="6" t="s">
        <v>143</v>
      </c>
      <c r="D31" s="6" t="s">
        <v>144</v>
      </c>
      <c r="E31" s="5">
        <v>2015.0</v>
      </c>
      <c r="F31" s="7" t="s">
        <v>145</v>
      </c>
      <c r="G31" s="8">
        <v>7.0</v>
      </c>
      <c r="H31" s="8">
        <v>8.0</v>
      </c>
      <c r="I31" s="8">
        <v>4.0</v>
      </c>
      <c r="J31" s="8">
        <v>6.0</v>
      </c>
      <c r="K31" s="8">
        <v>5.0</v>
      </c>
      <c r="L31" s="8">
        <v>7.0</v>
      </c>
      <c r="M31" s="8">
        <v>4.0</v>
      </c>
      <c r="N31" s="8">
        <v>5.0</v>
      </c>
      <c r="O31" s="8">
        <f t="shared" si="1"/>
        <v>3</v>
      </c>
      <c r="P31" s="9">
        <v>5.75</v>
      </c>
      <c r="Q31" s="10">
        <v>2.2142857142857144</v>
      </c>
    </row>
    <row r="32">
      <c r="A32" s="5"/>
      <c r="B32" s="5" t="s">
        <v>146</v>
      </c>
      <c r="C32" s="6" t="s">
        <v>147</v>
      </c>
      <c r="D32" s="6" t="s">
        <v>148</v>
      </c>
      <c r="E32" s="5">
        <v>2024.0</v>
      </c>
      <c r="F32" s="7" t="s">
        <v>149</v>
      </c>
      <c r="G32" s="8">
        <v>7.0</v>
      </c>
      <c r="H32" s="8">
        <v>5.0</v>
      </c>
      <c r="I32" s="8">
        <v>3.0</v>
      </c>
      <c r="J32" s="8">
        <v>6.0</v>
      </c>
      <c r="K32" s="8">
        <v>9.0</v>
      </c>
      <c r="L32" s="8">
        <v>8.0</v>
      </c>
      <c r="M32" s="8">
        <v>3.0</v>
      </c>
      <c r="N32" s="8">
        <v>4.0</v>
      </c>
      <c r="O32" s="8">
        <f t="shared" si="1"/>
        <v>3</v>
      </c>
      <c r="P32" s="9">
        <v>5.625</v>
      </c>
      <c r="Q32" s="10">
        <v>5.125</v>
      </c>
    </row>
    <row r="33">
      <c r="A33" s="5" t="s">
        <v>150</v>
      </c>
      <c r="B33" s="5" t="s">
        <v>28</v>
      </c>
      <c r="C33" s="6" t="s">
        <v>151</v>
      </c>
      <c r="D33" s="6" t="s">
        <v>152</v>
      </c>
      <c r="E33" s="5">
        <v>2023.0</v>
      </c>
      <c r="F33" s="7" t="s">
        <v>153</v>
      </c>
      <c r="G33" s="8">
        <v>7.0</v>
      </c>
      <c r="H33" s="8">
        <v>5.0</v>
      </c>
      <c r="I33" s="8">
        <v>3.0</v>
      </c>
      <c r="J33" s="8">
        <v>4.0</v>
      </c>
      <c r="K33" s="8">
        <v>7.0</v>
      </c>
      <c r="L33" s="8">
        <v>9.0</v>
      </c>
      <c r="M33" s="8">
        <v>4.0</v>
      </c>
      <c r="N33" s="8">
        <v>6.0</v>
      </c>
      <c r="O33" s="8">
        <f t="shared" si="1"/>
        <v>3</v>
      </c>
      <c r="P33" s="9">
        <v>5.625</v>
      </c>
      <c r="Q33" s="10">
        <v>3.982142857142857</v>
      </c>
    </row>
    <row r="34">
      <c r="A34" s="5" t="s">
        <v>154</v>
      </c>
      <c r="B34" s="5" t="s">
        <v>28</v>
      </c>
      <c r="C34" s="6" t="s">
        <v>155</v>
      </c>
      <c r="D34" s="6" t="s">
        <v>156</v>
      </c>
      <c r="E34" s="5">
        <v>2022.0</v>
      </c>
      <c r="F34" s="7" t="s">
        <v>157</v>
      </c>
      <c r="G34" s="8">
        <v>7.0</v>
      </c>
      <c r="H34" s="8">
        <v>8.0</v>
      </c>
      <c r="I34" s="8">
        <v>3.0</v>
      </c>
      <c r="J34" s="8">
        <v>5.0</v>
      </c>
      <c r="K34" s="8">
        <v>6.0</v>
      </c>
      <c r="L34" s="8">
        <v>8.0</v>
      </c>
      <c r="M34" s="8">
        <v>3.0</v>
      </c>
      <c r="N34" s="8">
        <v>5.0</v>
      </c>
      <c r="O34" s="8">
        <f t="shared" si="1"/>
        <v>3</v>
      </c>
      <c r="P34" s="9">
        <v>5.625</v>
      </c>
      <c r="Q34" s="10">
        <v>3.982142857142857</v>
      </c>
    </row>
    <row r="35">
      <c r="A35" s="5"/>
      <c r="B35" s="5" t="s">
        <v>146</v>
      </c>
      <c r="C35" s="6" t="s">
        <v>158</v>
      </c>
      <c r="D35" s="6" t="s">
        <v>159</v>
      </c>
      <c r="E35" s="5">
        <v>2022.0</v>
      </c>
      <c r="F35" s="7" t="s">
        <v>160</v>
      </c>
      <c r="G35" s="8">
        <v>6.0</v>
      </c>
      <c r="H35" s="8">
        <v>5.0</v>
      </c>
      <c r="I35" s="8">
        <v>3.0</v>
      </c>
      <c r="J35" s="8">
        <v>8.0</v>
      </c>
      <c r="K35" s="8">
        <v>7.0</v>
      </c>
      <c r="L35" s="8">
        <v>8.0</v>
      </c>
      <c r="M35" s="8">
        <v>4.0</v>
      </c>
      <c r="N35" s="8">
        <v>4.0</v>
      </c>
      <c r="O35" s="8">
        <f t="shared" si="1"/>
        <v>3</v>
      </c>
      <c r="P35" s="9">
        <v>5.625</v>
      </c>
      <c r="Q35" s="10">
        <v>3.6964285714285716</v>
      </c>
    </row>
    <row r="36">
      <c r="A36" s="5" t="s">
        <v>161</v>
      </c>
      <c r="B36" s="5" t="s">
        <v>28</v>
      </c>
      <c r="C36" s="6" t="s">
        <v>162</v>
      </c>
      <c r="D36" s="6" t="s">
        <v>163</v>
      </c>
      <c r="E36" s="5">
        <v>2011.0</v>
      </c>
      <c r="F36" s="7" t="s">
        <v>164</v>
      </c>
      <c r="G36" s="8">
        <v>8.0</v>
      </c>
      <c r="H36" s="8">
        <v>7.0</v>
      </c>
      <c r="I36" s="8">
        <v>4.0</v>
      </c>
      <c r="J36" s="8">
        <v>5.0</v>
      </c>
      <c r="K36" s="8">
        <v>6.0</v>
      </c>
      <c r="L36" s="8">
        <v>8.0</v>
      </c>
      <c r="M36" s="8">
        <v>3.0</v>
      </c>
      <c r="N36" s="8">
        <v>4.0</v>
      </c>
      <c r="O36" s="8">
        <f t="shared" si="1"/>
        <v>3</v>
      </c>
      <c r="P36" s="9">
        <v>5.625</v>
      </c>
      <c r="Q36" s="10">
        <v>3.6964285714285716</v>
      </c>
    </row>
    <row r="37">
      <c r="A37" s="5" t="s">
        <v>165</v>
      </c>
      <c r="B37" s="5" t="s">
        <v>28</v>
      </c>
      <c r="C37" s="6" t="s">
        <v>166</v>
      </c>
      <c r="D37" s="6" t="s">
        <v>167</v>
      </c>
      <c r="E37" s="5">
        <v>2024.0</v>
      </c>
      <c r="F37" s="7" t="s">
        <v>168</v>
      </c>
      <c r="G37" s="8">
        <v>5.0</v>
      </c>
      <c r="H37" s="8">
        <v>7.0</v>
      </c>
      <c r="I37" s="8">
        <v>4.0</v>
      </c>
      <c r="J37" s="8">
        <v>5.0</v>
      </c>
      <c r="K37" s="8">
        <v>7.0</v>
      </c>
      <c r="L37" s="8">
        <v>8.0</v>
      </c>
      <c r="M37" s="8">
        <v>6.0</v>
      </c>
      <c r="N37" s="8">
        <v>3.0</v>
      </c>
      <c r="O37" s="8">
        <f t="shared" si="1"/>
        <v>3</v>
      </c>
      <c r="P37" s="9">
        <v>5.625</v>
      </c>
      <c r="Q37" s="10">
        <v>2.8392857142857144</v>
      </c>
    </row>
    <row r="38">
      <c r="A38" s="5" t="s">
        <v>169</v>
      </c>
      <c r="B38" s="5" t="s">
        <v>170</v>
      </c>
      <c r="C38" s="6" t="s">
        <v>171</v>
      </c>
      <c r="D38" s="6" t="s">
        <v>172</v>
      </c>
      <c r="E38" s="5">
        <v>2021.0</v>
      </c>
      <c r="F38" s="7" t="s">
        <v>173</v>
      </c>
      <c r="G38" s="8">
        <v>7.0</v>
      </c>
      <c r="H38" s="8">
        <v>8.0</v>
      </c>
      <c r="I38" s="8">
        <v>4.0</v>
      </c>
      <c r="J38" s="8">
        <v>6.0</v>
      </c>
      <c r="K38" s="8">
        <v>5.0</v>
      </c>
      <c r="L38" s="8">
        <v>7.0</v>
      </c>
      <c r="M38" s="8">
        <v>3.0</v>
      </c>
      <c r="N38" s="8">
        <v>5.0</v>
      </c>
      <c r="O38" s="8">
        <f t="shared" si="1"/>
        <v>3</v>
      </c>
      <c r="P38" s="9">
        <v>5.625</v>
      </c>
      <c r="Q38" s="10">
        <v>2.8392857142857144</v>
      </c>
    </row>
    <row r="39">
      <c r="A39" s="5" t="s">
        <v>174</v>
      </c>
      <c r="B39" s="5" t="s">
        <v>56</v>
      </c>
      <c r="C39" s="6" t="s">
        <v>175</v>
      </c>
      <c r="D39" s="6" t="s">
        <v>176</v>
      </c>
      <c r="E39" s="5">
        <v>2012.0</v>
      </c>
      <c r="F39" s="7" t="s">
        <v>177</v>
      </c>
      <c r="G39" s="8">
        <v>7.0</v>
      </c>
      <c r="H39" s="8">
        <v>7.0</v>
      </c>
      <c r="I39" s="8">
        <v>4.0</v>
      </c>
      <c r="J39" s="8">
        <v>5.0</v>
      </c>
      <c r="K39" s="8">
        <v>6.0</v>
      </c>
      <c r="L39" s="8">
        <v>7.0</v>
      </c>
      <c r="M39" s="8">
        <v>5.0</v>
      </c>
      <c r="N39" s="8">
        <v>4.0</v>
      </c>
      <c r="O39" s="8">
        <f t="shared" si="1"/>
        <v>3</v>
      </c>
      <c r="P39" s="9">
        <v>5.625</v>
      </c>
      <c r="Q39" s="10">
        <v>1.6964285714285714</v>
      </c>
    </row>
    <row r="40">
      <c r="A40" s="5" t="s">
        <v>178</v>
      </c>
      <c r="B40" s="5" t="s">
        <v>71</v>
      </c>
      <c r="C40" s="6" t="s">
        <v>179</v>
      </c>
      <c r="D40" s="6" t="s">
        <v>180</v>
      </c>
      <c r="E40" s="5">
        <v>2021.0</v>
      </c>
      <c r="F40" s="7" t="s">
        <v>77</v>
      </c>
      <c r="G40" s="8">
        <v>6.0</v>
      </c>
      <c r="H40" s="8">
        <v>7.0</v>
      </c>
      <c r="I40" s="8">
        <v>4.0</v>
      </c>
      <c r="J40" s="8">
        <v>9.0</v>
      </c>
      <c r="K40" s="8">
        <v>5.0</v>
      </c>
      <c r="L40" s="8">
        <v>8.0</v>
      </c>
      <c r="M40" s="8">
        <v>3.0</v>
      </c>
      <c r="N40" s="8">
        <v>2.0</v>
      </c>
      <c r="O40" s="8">
        <f t="shared" si="1"/>
        <v>3</v>
      </c>
      <c r="P40" s="9">
        <v>5.5</v>
      </c>
      <c r="Q40" s="10">
        <v>6.0</v>
      </c>
    </row>
    <row r="41">
      <c r="A41" s="5" t="s">
        <v>181</v>
      </c>
      <c r="B41" s="5" t="s">
        <v>182</v>
      </c>
      <c r="C41" s="6" t="s">
        <v>183</v>
      </c>
      <c r="D41" s="6" t="s">
        <v>184</v>
      </c>
      <c r="E41" s="5">
        <v>2025.0</v>
      </c>
      <c r="F41" s="7" t="s">
        <v>185</v>
      </c>
      <c r="G41" s="8">
        <v>7.0</v>
      </c>
      <c r="H41" s="8">
        <v>9.0</v>
      </c>
      <c r="I41" s="8">
        <v>4.0</v>
      </c>
      <c r="J41" s="8">
        <v>3.0</v>
      </c>
      <c r="K41" s="8">
        <v>3.0</v>
      </c>
      <c r="L41" s="8">
        <v>4.0</v>
      </c>
      <c r="M41" s="8">
        <v>6.0</v>
      </c>
      <c r="N41" s="8">
        <v>8.0</v>
      </c>
      <c r="O41" s="8">
        <f t="shared" si="1"/>
        <v>3</v>
      </c>
      <c r="P41" s="9">
        <v>5.5</v>
      </c>
      <c r="Q41" s="10">
        <v>5.428571428571429</v>
      </c>
    </row>
    <row r="42">
      <c r="A42" s="5" t="s">
        <v>186</v>
      </c>
      <c r="B42" s="5" t="s">
        <v>18</v>
      </c>
      <c r="C42" s="6" t="s">
        <v>187</v>
      </c>
      <c r="D42" s="6" t="s">
        <v>188</v>
      </c>
      <c r="E42" s="5">
        <v>2023.0</v>
      </c>
      <c r="F42" s="7" t="s">
        <v>189</v>
      </c>
      <c r="G42" s="8">
        <v>6.0</v>
      </c>
      <c r="H42" s="8">
        <v>4.0</v>
      </c>
      <c r="I42" s="8">
        <v>3.0</v>
      </c>
      <c r="J42" s="8">
        <v>5.0</v>
      </c>
      <c r="K42" s="8">
        <v>8.0</v>
      </c>
      <c r="L42" s="8">
        <v>7.0</v>
      </c>
      <c r="M42" s="8">
        <v>8.0</v>
      </c>
      <c r="N42" s="8">
        <v>3.0</v>
      </c>
      <c r="O42" s="8">
        <f t="shared" si="1"/>
        <v>3</v>
      </c>
      <c r="P42" s="9">
        <v>5.5</v>
      </c>
      <c r="Q42" s="10">
        <v>4.285714285714286</v>
      </c>
    </row>
    <row r="43">
      <c r="A43" s="5" t="s">
        <v>190</v>
      </c>
      <c r="B43" s="5" t="s">
        <v>28</v>
      </c>
      <c r="C43" s="6" t="s">
        <v>191</v>
      </c>
      <c r="D43" s="6" t="s">
        <v>192</v>
      </c>
      <c r="E43" s="5">
        <v>2021.0</v>
      </c>
      <c r="F43" s="7" t="s">
        <v>193</v>
      </c>
      <c r="G43" s="8">
        <v>7.0</v>
      </c>
      <c r="H43" s="8">
        <v>8.0</v>
      </c>
      <c r="I43" s="8">
        <v>3.0</v>
      </c>
      <c r="J43" s="8">
        <v>6.0</v>
      </c>
      <c r="K43" s="8">
        <v>5.0</v>
      </c>
      <c r="L43" s="8">
        <v>8.0</v>
      </c>
      <c r="M43" s="8">
        <v>3.0</v>
      </c>
      <c r="N43" s="8">
        <v>4.0</v>
      </c>
      <c r="O43" s="8">
        <f t="shared" si="1"/>
        <v>3</v>
      </c>
      <c r="P43" s="9">
        <v>5.5</v>
      </c>
      <c r="Q43" s="10">
        <v>4.285714285714286</v>
      </c>
    </row>
    <row r="44">
      <c r="A44" s="5" t="s">
        <v>194</v>
      </c>
      <c r="B44" s="5" t="s">
        <v>28</v>
      </c>
      <c r="C44" s="6" t="s">
        <v>195</v>
      </c>
      <c r="D44" s="6" t="s">
        <v>196</v>
      </c>
      <c r="E44" s="5">
        <v>2022.0</v>
      </c>
      <c r="F44" s="7" t="s">
        <v>197</v>
      </c>
      <c r="G44" s="8">
        <v>4.0</v>
      </c>
      <c r="H44" s="8">
        <v>6.0</v>
      </c>
      <c r="I44" s="8">
        <v>8.0</v>
      </c>
      <c r="J44" s="8">
        <v>4.0</v>
      </c>
      <c r="K44" s="8">
        <v>7.0</v>
      </c>
      <c r="L44" s="8">
        <v>7.0</v>
      </c>
      <c r="M44" s="8">
        <v>5.0</v>
      </c>
      <c r="N44" s="8">
        <v>3.0</v>
      </c>
      <c r="O44" s="8">
        <f t="shared" si="1"/>
        <v>3</v>
      </c>
      <c r="P44" s="9">
        <v>5.5</v>
      </c>
      <c r="Q44" s="10">
        <v>3.142857142857143</v>
      </c>
    </row>
    <row r="45">
      <c r="A45" s="5" t="s">
        <v>198</v>
      </c>
      <c r="B45" s="5" t="s">
        <v>18</v>
      </c>
      <c r="C45" s="6" t="s">
        <v>199</v>
      </c>
      <c r="D45" s="6" t="s">
        <v>200</v>
      </c>
      <c r="E45" s="5">
        <v>2022.0</v>
      </c>
      <c r="F45" s="7" t="s">
        <v>201</v>
      </c>
      <c r="G45" s="8">
        <v>7.0</v>
      </c>
      <c r="H45" s="8">
        <v>5.0</v>
      </c>
      <c r="I45" s="8">
        <v>5.0</v>
      </c>
      <c r="J45" s="8">
        <v>4.0</v>
      </c>
      <c r="K45" s="8">
        <v>7.0</v>
      </c>
      <c r="L45" s="8">
        <v>8.0</v>
      </c>
      <c r="M45" s="8">
        <v>5.0</v>
      </c>
      <c r="N45" s="8">
        <v>3.0</v>
      </c>
      <c r="O45" s="8">
        <f t="shared" si="1"/>
        <v>3</v>
      </c>
      <c r="P45" s="9">
        <v>5.5</v>
      </c>
      <c r="Q45" s="10">
        <v>2.857142857142857</v>
      </c>
    </row>
    <row r="46">
      <c r="A46" s="5" t="s">
        <v>202</v>
      </c>
      <c r="B46" s="5" t="s">
        <v>170</v>
      </c>
      <c r="C46" s="6" t="s">
        <v>203</v>
      </c>
      <c r="D46" s="6" t="s">
        <v>204</v>
      </c>
      <c r="E46" s="5">
        <v>2022.0</v>
      </c>
      <c r="F46" s="7" t="s">
        <v>205</v>
      </c>
      <c r="G46" s="8">
        <v>6.0</v>
      </c>
      <c r="H46" s="8">
        <v>7.0</v>
      </c>
      <c r="I46" s="8">
        <v>4.0</v>
      </c>
      <c r="J46" s="8">
        <v>7.0</v>
      </c>
      <c r="K46" s="8">
        <v>6.0</v>
      </c>
      <c r="L46" s="8">
        <v>7.0</v>
      </c>
      <c r="M46" s="8">
        <v>3.0</v>
      </c>
      <c r="N46" s="8">
        <v>4.0</v>
      </c>
      <c r="O46" s="8">
        <f t="shared" si="1"/>
        <v>3</v>
      </c>
      <c r="P46" s="9">
        <v>5.5</v>
      </c>
      <c r="Q46" s="10">
        <v>2.5714285714285716</v>
      </c>
    </row>
    <row r="47">
      <c r="A47" s="5" t="s">
        <v>206</v>
      </c>
      <c r="B47" s="5" t="s">
        <v>207</v>
      </c>
      <c r="C47" s="6" t="s">
        <v>208</v>
      </c>
      <c r="D47" s="6" t="s">
        <v>209</v>
      </c>
      <c r="E47" s="5">
        <v>2022.0</v>
      </c>
      <c r="F47" s="7" t="s">
        <v>210</v>
      </c>
      <c r="G47" s="8">
        <v>8.0</v>
      </c>
      <c r="H47" s="8">
        <v>9.0</v>
      </c>
      <c r="I47" s="8">
        <v>2.0</v>
      </c>
      <c r="J47" s="8">
        <v>2.0</v>
      </c>
      <c r="K47" s="8">
        <v>3.0</v>
      </c>
      <c r="L47" s="8">
        <v>5.0</v>
      </c>
      <c r="M47" s="8">
        <v>6.0</v>
      </c>
      <c r="N47" s="8">
        <v>8.0</v>
      </c>
      <c r="O47" s="8">
        <f t="shared" si="1"/>
        <v>3</v>
      </c>
      <c r="P47" s="9">
        <v>5.375</v>
      </c>
      <c r="Q47" s="10">
        <v>7.982142857142857</v>
      </c>
    </row>
    <row r="48">
      <c r="A48" s="5" t="s">
        <v>211</v>
      </c>
      <c r="B48" s="5" t="s">
        <v>23</v>
      </c>
      <c r="C48" s="6" t="s">
        <v>212</v>
      </c>
      <c r="D48" s="6" t="s">
        <v>213</v>
      </c>
      <c r="E48" s="5">
        <v>2021.0</v>
      </c>
      <c r="F48" s="7" t="s">
        <v>214</v>
      </c>
      <c r="G48" s="8">
        <v>5.0</v>
      </c>
      <c r="H48" s="8">
        <v>7.0</v>
      </c>
      <c r="I48" s="8">
        <v>8.0</v>
      </c>
      <c r="J48" s="8">
        <v>5.0</v>
      </c>
      <c r="K48" s="8">
        <v>4.0</v>
      </c>
      <c r="L48" s="8">
        <v>7.0</v>
      </c>
      <c r="M48" s="8">
        <v>3.0</v>
      </c>
      <c r="N48" s="8">
        <v>4.0</v>
      </c>
      <c r="O48" s="8">
        <f t="shared" si="1"/>
        <v>3</v>
      </c>
      <c r="P48" s="9">
        <v>5.375</v>
      </c>
      <c r="Q48" s="10">
        <v>3.125</v>
      </c>
    </row>
    <row r="49">
      <c r="A49" s="5" t="s">
        <v>215</v>
      </c>
      <c r="B49" s="5" t="s">
        <v>28</v>
      </c>
      <c r="C49" s="6" t="s">
        <v>134</v>
      </c>
      <c r="D49" s="6"/>
      <c r="E49" s="5">
        <v>2024.0</v>
      </c>
      <c r="F49" s="7" t="s">
        <v>216</v>
      </c>
      <c r="G49" s="8">
        <v>5.0</v>
      </c>
      <c r="H49" s="8">
        <v>9.0</v>
      </c>
      <c r="I49" s="8">
        <v>3.0</v>
      </c>
      <c r="J49" s="8">
        <v>8.0</v>
      </c>
      <c r="K49" s="8">
        <v>4.0</v>
      </c>
      <c r="L49" s="8">
        <v>8.0</v>
      </c>
      <c r="M49" s="8">
        <v>2.0</v>
      </c>
      <c r="N49" s="8">
        <v>3.0</v>
      </c>
      <c r="O49" s="8">
        <f t="shared" si="1"/>
        <v>3</v>
      </c>
      <c r="P49" s="9">
        <v>5.25</v>
      </c>
      <c r="Q49" s="10">
        <v>7.357142857142857</v>
      </c>
    </row>
    <row r="50">
      <c r="A50" s="5" t="s">
        <v>217</v>
      </c>
      <c r="B50" s="5" t="s">
        <v>170</v>
      </c>
      <c r="C50" s="6" t="s">
        <v>218</v>
      </c>
      <c r="D50" s="6" t="s">
        <v>219</v>
      </c>
      <c r="E50" s="5">
        <v>2021.0</v>
      </c>
      <c r="F50" s="7" t="s">
        <v>173</v>
      </c>
      <c r="G50" s="8">
        <v>8.0</v>
      </c>
      <c r="H50" s="8">
        <v>9.0</v>
      </c>
      <c r="I50" s="8">
        <v>3.0</v>
      </c>
      <c r="J50" s="8">
        <v>7.0</v>
      </c>
      <c r="K50" s="8">
        <v>2.0</v>
      </c>
      <c r="L50" s="8">
        <v>6.0</v>
      </c>
      <c r="M50" s="8">
        <v>3.0</v>
      </c>
      <c r="N50" s="8">
        <v>4.0</v>
      </c>
      <c r="O50" s="8">
        <f t="shared" si="1"/>
        <v>3</v>
      </c>
      <c r="P50" s="9">
        <v>5.25</v>
      </c>
      <c r="Q50" s="10">
        <v>6.785714285714286</v>
      </c>
    </row>
    <row r="51">
      <c r="A51" s="5" t="s">
        <v>220</v>
      </c>
      <c r="B51" s="5" t="s">
        <v>28</v>
      </c>
      <c r="C51" s="6" t="s">
        <v>221</v>
      </c>
      <c r="D51" s="6" t="s">
        <v>222</v>
      </c>
      <c r="E51" s="5">
        <v>2019.0</v>
      </c>
      <c r="F51" s="7" t="s">
        <v>223</v>
      </c>
      <c r="G51" s="8">
        <v>8.0</v>
      </c>
      <c r="H51" s="8">
        <v>7.0</v>
      </c>
      <c r="I51" s="8">
        <v>3.0</v>
      </c>
      <c r="J51" s="8">
        <v>4.0</v>
      </c>
      <c r="K51" s="8">
        <v>9.0</v>
      </c>
      <c r="L51" s="8">
        <v>6.0</v>
      </c>
      <c r="M51" s="8">
        <v>2.0</v>
      </c>
      <c r="N51" s="8">
        <v>3.0</v>
      </c>
      <c r="O51" s="8">
        <f t="shared" si="1"/>
        <v>3</v>
      </c>
      <c r="P51" s="9">
        <v>5.25</v>
      </c>
      <c r="Q51" s="10">
        <v>6.785714285714286</v>
      </c>
    </row>
    <row r="52">
      <c r="A52" s="5" t="s">
        <v>224</v>
      </c>
      <c r="B52" s="5" t="s">
        <v>170</v>
      </c>
      <c r="C52" s="6" t="s">
        <v>225</v>
      </c>
      <c r="D52" s="6" t="s">
        <v>226</v>
      </c>
      <c r="E52" s="5">
        <v>2021.0</v>
      </c>
      <c r="F52" s="7" t="s">
        <v>173</v>
      </c>
      <c r="G52" s="8">
        <v>7.0</v>
      </c>
      <c r="H52" s="8">
        <v>9.0</v>
      </c>
      <c r="I52" s="8">
        <v>2.0</v>
      </c>
      <c r="J52" s="8">
        <v>5.0</v>
      </c>
      <c r="K52" s="8">
        <v>4.0</v>
      </c>
      <c r="L52" s="8">
        <v>7.0</v>
      </c>
      <c r="M52" s="8">
        <v>3.0</v>
      </c>
      <c r="N52" s="8">
        <v>5.0</v>
      </c>
      <c r="O52" s="8">
        <f t="shared" si="1"/>
        <v>3</v>
      </c>
      <c r="P52" s="9">
        <v>5.25</v>
      </c>
      <c r="Q52" s="10">
        <v>5.357142857142857</v>
      </c>
    </row>
    <row r="53">
      <c r="A53" s="5" t="s">
        <v>227</v>
      </c>
      <c r="B53" s="5" t="s">
        <v>228</v>
      </c>
      <c r="C53" s="6" t="s">
        <v>229</v>
      </c>
      <c r="D53" s="6" t="s">
        <v>230</v>
      </c>
      <c r="E53" s="5">
        <v>2024.0</v>
      </c>
      <c r="F53" s="7" t="s">
        <v>231</v>
      </c>
      <c r="G53" s="8">
        <v>7.0</v>
      </c>
      <c r="H53" s="8">
        <v>4.0</v>
      </c>
      <c r="I53" s="8">
        <v>3.0</v>
      </c>
      <c r="J53" s="8">
        <v>5.0</v>
      </c>
      <c r="K53" s="8">
        <v>8.0</v>
      </c>
      <c r="L53" s="8">
        <v>8.0</v>
      </c>
      <c r="M53" s="8">
        <v>3.0</v>
      </c>
      <c r="N53" s="8">
        <v>4.0</v>
      </c>
      <c r="O53" s="8">
        <f t="shared" si="1"/>
        <v>3</v>
      </c>
      <c r="P53" s="9">
        <v>5.25</v>
      </c>
      <c r="Q53" s="10">
        <v>4.5</v>
      </c>
    </row>
    <row r="54">
      <c r="A54" s="5" t="s">
        <v>232</v>
      </c>
      <c r="B54" s="5" t="s">
        <v>56</v>
      </c>
      <c r="C54" s="6" t="s">
        <v>233</v>
      </c>
      <c r="D54" s="6" t="s">
        <v>234</v>
      </c>
      <c r="E54" s="5">
        <v>2025.0</v>
      </c>
      <c r="F54" s="7" t="s">
        <v>235</v>
      </c>
      <c r="G54" s="8">
        <v>7.0</v>
      </c>
      <c r="H54" s="8">
        <v>8.0</v>
      </c>
      <c r="I54" s="8">
        <v>5.0</v>
      </c>
      <c r="J54" s="8">
        <v>8.0</v>
      </c>
      <c r="K54" s="8">
        <v>4.0</v>
      </c>
      <c r="L54" s="8">
        <v>3.0</v>
      </c>
      <c r="M54" s="8">
        <v>3.0</v>
      </c>
      <c r="N54" s="8">
        <v>4.0</v>
      </c>
      <c r="O54" s="8">
        <f t="shared" si="1"/>
        <v>3</v>
      </c>
      <c r="P54" s="9">
        <v>5.25</v>
      </c>
      <c r="Q54" s="10">
        <v>4.5</v>
      </c>
    </row>
    <row r="55">
      <c r="A55" s="5"/>
      <c r="B55" s="5" t="s">
        <v>146</v>
      </c>
      <c r="C55" s="6" t="s">
        <v>236</v>
      </c>
      <c r="D55" s="6" t="s">
        <v>237</v>
      </c>
      <c r="E55" s="5">
        <v>2022.0</v>
      </c>
      <c r="F55" s="7" t="s">
        <v>238</v>
      </c>
      <c r="G55" s="8">
        <v>7.0</v>
      </c>
      <c r="H55" s="8">
        <v>5.0</v>
      </c>
      <c r="I55" s="8">
        <v>4.0</v>
      </c>
      <c r="J55" s="8">
        <v>8.0</v>
      </c>
      <c r="K55" s="8">
        <v>6.0</v>
      </c>
      <c r="L55" s="8">
        <v>7.0</v>
      </c>
      <c r="M55" s="8">
        <v>3.0</v>
      </c>
      <c r="N55" s="8">
        <v>2.0</v>
      </c>
      <c r="O55" s="8">
        <f t="shared" si="1"/>
        <v>3</v>
      </c>
      <c r="P55" s="9">
        <v>5.25</v>
      </c>
      <c r="Q55" s="10">
        <v>4.5</v>
      </c>
    </row>
    <row r="56">
      <c r="A56" s="5" t="s">
        <v>239</v>
      </c>
      <c r="B56" s="5" t="s">
        <v>18</v>
      </c>
      <c r="C56" s="6" t="s">
        <v>240</v>
      </c>
      <c r="D56" s="6"/>
      <c r="E56" s="5">
        <v>2022.0</v>
      </c>
      <c r="F56" s="7" t="s">
        <v>241</v>
      </c>
      <c r="G56" s="8">
        <v>9.0</v>
      </c>
      <c r="H56" s="8">
        <v>5.0</v>
      </c>
      <c r="I56" s="8">
        <v>2.0</v>
      </c>
      <c r="J56" s="8">
        <v>3.0</v>
      </c>
      <c r="K56" s="8">
        <v>7.0</v>
      </c>
      <c r="L56" s="8">
        <v>8.0</v>
      </c>
      <c r="M56" s="8">
        <v>3.0</v>
      </c>
      <c r="N56" s="8">
        <v>4.0</v>
      </c>
      <c r="O56" s="8">
        <f t="shared" si="1"/>
        <v>3</v>
      </c>
      <c r="P56" s="9">
        <v>5.125</v>
      </c>
      <c r="Q56" s="10">
        <v>6.696428571428571</v>
      </c>
    </row>
    <row r="57">
      <c r="A57" s="5" t="s">
        <v>242</v>
      </c>
      <c r="B57" s="5" t="s">
        <v>28</v>
      </c>
      <c r="C57" s="6" t="s">
        <v>243</v>
      </c>
      <c r="D57" s="6" t="s">
        <v>244</v>
      </c>
      <c r="E57" s="5">
        <v>2017.0</v>
      </c>
      <c r="F57" s="7" t="s">
        <v>245</v>
      </c>
      <c r="G57" s="8">
        <v>8.0</v>
      </c>
      <c r="H57" s="8">
        <v>5.0</v>
      </c>
      <c r="I57" s="8">
        <v>3.0</v>
      </c>
      <c r="J57" s="8">
        <v>6.0</v>
      </c>
      <c r="K57" s="8">
        <v>7.0</v>
      </c>
      <c r="L57" s="8">
        <v>8.0</v>
      </c>
      <c r="M57" s="8">
        <v>1.0</v>
      </c>
      <c r="N57" s="8">
        <v>3.0</v>
      </c>
      <c r="O57" s="8">
        <f t="shared" si="1"/>
        <v>3</v>
      </c>
      <c r="P57" s="9">
        <v>5.125</v>
      </c>
      <c r="Q57" s="10">
        <v>6.696428571428571</v>
      </c>
    </row>
    <row r="58">
      <c r="A58" s="5" t="s">
        <v>246</v>
      </c>
      <c r="B58" s="5" t="s">
        <v>121</v>
      </c>
      <c r="C58" s="6" t="s">
        <v>247</v>
      </c>
      <c r="D58" s="6" t="s">
        <v>248</v>
      </c>
      <c r="E58" s="5">
        <v>2022.0</v>
      </c>
      <c r="F58" s="7" t="s">
        <v>249</v>
      </c>
      <c r="G58" s="8">
        <v>7.0</v>
      </c>
      <c r="H58" s="8">
        <v>8.0</v>
      </c>
      <c r="I58" s="8">
        <v>4.0</v>
      </c>
      <c r="J58" s="8">
        <v>2.0</v>
      </c>
      <c r="K58" s="8">
        <v>2.0</v>
      </c>
      <c r="L58" s="8">
        <v>3.0</v>
      </c>
      <c r="M58" s="8">
        <v>6.0</v>
      </c>
      <c r="N58" s="8">
        <v>8.0</v>
      </c>
      <c r="O58" s="8">
        <f t="shared" si="1"/>
        <v>3</v>
      </c>
      <c r="P58" s="9">
        <v>5.0</v>
      </c>
      <c r="Q58" s="10">
        <v>6.571428571428571</v>
      </c>
    </row>
    <row r="59">
      <c r="A59" s="5" t="s">
        <v>250</v>
      </c>
      <c r="B59" s="5" t="s">
        <v>56</v>
      </c>
      <c r="C59" s="6" t="s">
        <v>251</v>
      </c>
      <c r="D59" s="6" t="s">
        <v>252</v>
      </c>
      <c r="E59" s="5">
        <v>2022.0</v>
      </c>
      <c r="F59" s="7" t="s">
        <v>253</v>
      </c>
      <c r="G59" s="8">
        <v>7.0</v>
      </c>
      <c r="H59" s="8">
        <v>8.0</v>
      </c>
      <c r="I59" s="8">
        <v>3.0</v>
      </c>
      <c r="J59" s="8">
        <v>4.0</v>
      </c>
      <c r="K59" s="8">
        <v>5.0</v>
      </c>
      <c r="L59" s="8">
        <v>8.0</v>
      </c>
      <c r="M59" s="8">
        <v>2.0</v>
      </c>
      <c r="N59" s="8">
        <v>3.0</v>
      </c>
      <c r="O59" s="8">
        <f t="shared" si="1"/>
        <v>3</v>
      </c>
      <c r="P59" s="9">
        <v>5.0</v>
      </c>
      <c r="Q59" s="10">
        <v>5.714285714285714</v>
      </c>
    </row>
    <row r="60">
      <c r="A60" s="5" t="s">
        <v>254</v>
      </c>
      <c r="B60" s="5" t="s">
        <v>28</v>
      </c>
      <c r="C60" s="6" t="s">
        <v>255</v>
      </c>
      <c r="D60" s="6" t="s">
        <v>256</v>
      </c>
      <c r="E60" s="5">
        <v>2024.0</v>
      </c>
      <c r="F60" s="7" t="s">
        <v>257</v>
      </c>
      <c r="G60" s="8">
        <v>7.0</v>
      </c>
      <c r="H60" s="8">
        <v>8.0</v>
      </c>
      <c r="I60" s="8">
        <v>3.0</v>
      </c>
      <c r="J60" s="8">
        <v>2.0</v>
      </c>
      <c r="K60" s="8">
        <v>3.0</v>
      </c>
      <c r="L60" s="8">
        <v>4.0</v>
      </c>
      <c r="M60" s="8">
        <v>6.0</v>
      </c>
      <c r="N60" s="8">
        <v>7.0</v>
      </c>
      <c r="O60" s="8">
        <f t="shared" si="1"/>
        <v>3</v>
      </c>
      <c r="P60" s="9">
        <v>5.0</v>
      </c>
      <c r="Q60" s="10">
        <v>5.142857142857143</v>
      </c>
    </row>
    <row r="61">
      <c r="A61" s="5" t="s">
        <v>258</v>
      </c>
      <c r="B61" s="5" t="s">
        <v>56</v>
      </c>
      <c r="C61" s="6" t="s">
        <v>259</v>
      </c>
      <c r="D61" s="6" t="s">
        <v>260</v>
      </c>
      <c r="E61" s="5">
        <v>2023.0</v>
      </c>
      <c r="F61" s="7" t="s">
        <v>261</v>
      </c>
      <c r="G61" s="8">
        <v>6.0</v>
      </c>
      <c r="H61" s="8">
        <v>7.0</v>
      </c>
      <c r="I61" s="8">
        <v>3.0</v>
      </c>
      <c r="J61" s="8">
        <v>2.0</v>
      </c>
      <c r="K61" s="8">
        <v>4.0</v>
      </c>
      <c r="L61" s="8">
        <v>3.0</v>
      </c>
      <c r="M61" s="8">
        <v>7.0</v>
      </c>
      <c r="N61" s="8">
        <v>8.0</v>
      </c>
      <c r="O61" s="8">
        <f t="shared" si="1"/>
        <v>3</v>
      </c>
      <c r="P61" s="9">
        <v>5.0</v>
      </c>
      <c r="Q61" s="10">
        <v>5.142857142857143</v>
      </c>
    </row>
    <row r="62">
      <c r="A62" s="5" t="s">
        <v>262</v>
      </c>
      <c r="B62" s="5" t="s">
        <v>263</v>
      </c>
      <c r="C62" s="6" t="s">
        <v>264</v>
      </c>
      <c r="D62" s="6" t="s">
        <v>265</v>
      </c>
      <c r="E62" s="5">
        <v>2024.0</v>
      </c>
      <c r="F62" s="7" t="s">
        <v>266</v>
      </c>
      <c r="G62" s="8">
        <v>9.0</v>
      </c>
      <c r="H62" s="8">
        <v>8.0</v>
      </c>
      <c r="I62" s="8">
        <v>1.0</v>
      </c>
      <c r="J62" s="8">
        <v>2.0</v>
      </c>
      <c r="K62" s="8">
        <v>2.0</v>
      </c>
      <c r="L62" s="8">
        <v>3.0</v>
      </c>
      <c r="M62" s="8">
        <v>5.0</v>
      </c>
      <c r="N62" s="8">
        <v>9.0</v>
      </c>
      <c r="O62" s="8">
        <f t="shared" si="1"/>
        <v>3</v>
      </c>
      <c r="P62" s="9">
        <v>4.875</v>
      </c>
      <c r="Q62" s="10">
        <v>11.267857142857142</v>
      </c>
    </row>
    <row r="63">
      <c r="A63" s="5" t="s">
        <v>267</v>
      </c>
      <c r="B63" s="5" t="s">
        <v>28</v>
      </c>
      <c r="C63" s="6" t="s">
        <v>268</v>
      </c>
      <c r="D63" s="6" t="s">
        <v>269</v>
      </c>
      <c r="E63" s="5">
        <v>2024.0</v>
      </c>
      <c r="F63" s="7" t="s">
        <v>270</v>
      </c>
      <c r="G63" s="8">
        <v>8.0</v>
      </c>
      <c r="H63" s="8">
        <v>9.0</v>
      </c>
      <c r="I63" s="8">
        <v>3.0</v>
      </c>
      <c r="J63" s="8">
        <v>7.0</v>
      </c>
      <c r="K63" s="8">
        <v>3.0</v>
      </c>
      <c r="L63" s="8">
        <v>6.0</v>
      </c>
      <c r="M63" s="8">
        <v>1.0</v>
      </c>
      <c r="N63" s="8">
        <v>2.0</v>
      </c>
      <c r="O63" s="8">
        <f t="shared" si="1"/>
        <v>3</v>
      </c>
      <c r="P63" s="9">
        <v>4.875</v>
      </c>
      <c r="Q63" s="10">
        <v>8.982142857142858</v>
      </c>
    </row>
    <row r="64">
      <c r="A64" s="5" t="s">
        <v>271</v>
      </c>
      <c r="B64" s="5" t="s">
        <v>28</v>
      </c>
      <c r="C64" s="6" t="s">
        <v>272</v>
      </c>
      <c r="D64" s="6" t="s">
        <v>273</v>
      </c>
      <c r="E64" s="5">
        <v>2023.0</v>
      </c>
      <c r="F64" s="7" t="s">
        <v>274</v>
      </c>
      <c r="G64" s="8">
        <v>8.0</v>
      </c>
      <c r="H64" s="8">
        <v>7.0</v>
      </c>
      <c r="I64" s="8">
        <v>3.0</v>
      </c>
      <c r="J64" s="8">
        <v>6.0</v>
      </c>
      <c r="K64" s="8">
        <v>5.0</v>
      </c>
      <c r="L64" s="8">
        <v>8.0</v>
      </c>
      <c r="M64" s="8">
        <v>1.0</v>
      </c>
      <c r="N64" s="8">
        <v>1.0</v>
      </c>
      <c r="O64" s="8">
        <f t="shared" si="1"/>
        <v>3</v>
      </c>
      <c r="P64" s="9">
        <v>4.875</v>
      </c>
      <c r="Q64" s="10">
        <v>8.410714285714286</v>
      </c>
    </row>
    <row r="65">
      <c r="A65" s="5" t="s">
        <v>275</v>
      </c>
      <c r="B65" s="5" t="s">
        <v>121</v>
      </c>
      <c r="C65" s="6" t="s">
        <v>276</v>
      </c>
      <c r="D65" s="6" t="s">
        <v>277</v>
      </c>
      <c r="E65" s="5">
        <v>2022.0</v>
      </c>
      <c r="F65" s="7" t="s">
        <v>278</v>
      </c>
      <c r="G65" s="8">
        <v>8.0</v>
      </c>
      <c r="H65" s="8">
        <v>7.0</v>
      </c>
      <c r="I65" s="8">
        <v>3.0</v>
      </c>
      <c r="J65" s="8">
        <v>2.0</v>
      </c>
      <c r="K65" s="8">
        <v>3.0</v>
      </c>
      <c r="L65" s="8">
        <v>2.0</v>
      </c>
      <c r="M65" s="8">
        <v>5.0</v>
      </c>
      <c r="N65" s="8">
        <v>9.0</v>
      </c>
      <c r="O65" s="8">
        <f t="shared" si="1"/>
        <v>3</v>
      </c>
      <c r="P65" s="9">
        <v>4.875</v>
      </c>
      <c r="Q65" s="10">
        <v>7.839285714285714</v>
      </c>
    </row>
    <row r="66">
      <c r="A66" s="5" t="s">
        <v>279</v>
      </c>
      <c r="B66" s="5" t="s">
        <v>146</v>
      </c>
      <c r="C66" s="6" t="s">
        <v>280</v>
      </c>
      <c r="D66" s="6" t="s">
        <v>281</v>
      </c>
      <c r="E66" s="5">
        <v>2022.0</v>
      </c>
      <c r="F66" s="7" t="s">
        <v>282</v>
      </c>
      <c r="G66" s="8">
        <v>5.0</v>
      </c>
      <c r="H66" s="8">
        <v>8.0</v>
      </c>
      <c r="I66" s="8">
        <v>1.0</v>
      </c>
      <c r="J66" s="8">
        <v>2.0</v>
      </c>
      <c r="K66" s="8">
        <v>3.0</v>
      </c>
      <c r="L66" s="8">
        <v>5.0</v>
      </c>
      <c r="M66" s="8">
        <v>7.0</v>
      </c>
      <c r="N66" s="8">
        <v>8.0</v>
      </c>
      <c r="O66" s="8">
        <f t="shared" si="1"/>
        <v>3</v>
      </c>
      <c r="P66" s="9">
        <v>4.875</v>
      </c>
      <c r="Q66" s="10">
        <v>7.267857142857143</v>
      </c>
    </row>
    <row r="67">
      <c r="A67" s="5" t="s">
        <v>283</v>
      </c>
      <c r="B67" s="5" t="s">
        <v>28</v>
      </c>
      <c r="C67" s="6" t="s">
        <v>284</v>
      </c>
      <c r="D67" s="6" t="s">
        <v>285</v>
      </c>
      <c r="E67" s="5">
        <v>2023.0</v>
      </c>
      <c r="F67" s="7" t="s">
        <v>286</v>
      </c>
      <c r="G67" s="8">
        <v>7.0</v>
      </c>
      <c r="H67" s="8">
        <v>5.0</v>
      </c>
      <c r="I67" s="8">
        <v>2.0</v>
      </c>
      <c r="J67" s="8">
        <v>3.0</v>
      </c>
      <c r="K67" s="8">
        <v>7.0</v>
      </c>
      <c r="L67" s="8">
        <v>8.0</v>
      </c>
      <c r="M67" s="8">
        <v>3.0</v>
      </c>
      <c r="N67" s="8">
        <v>4.0</v>
      </c>
      <c r="O67" s="8">
        <f t="shared" si="1"/>
        <v>3</v>
      </c>
      <c r="P67" s="9">
        <v>4.875</v>
      </c>
      <c r="Q67" s="10">
        <v>4.982142857142857</v>
      </c>
    </row>
    <row r="68">
      <c r="A68" s="5" t="s">
        <v>287</v>
      </c>
      <c r="B68" s="5" t="s">
        <v>121</v>
      </c>
      <c r="C68" s="6" t="s">
        <v>288</v>
      </c>
      <c r="D68" s="6" t="s">
        <v>289</v>
      </c>
      <c r="E68" s="5">
        <v>2013.0</v>
      </c>
      <c r="F68" s="7" t="s">
        <v>290</v>
      </c>
      <c r="G68" s="8">
        <v>7.0</v>
      </c>
      <c r="H68" s="8">
        <v>8.0</v>
      </c>
      <c r="I68" s="8">
        <v>3.0</v>
      </c>
      <c r="J68" s="8">
        <v>1.0</v>
      </c>
      <c r="K68" s="8">
        <v>2.0</v>
      </c>
      <c r="L68" s="8">
        <v>3.0</v>
      </c>
      <c r="M68" s="8">
        <v>5.0</v>
      </c>
      <c r="N68" s="8">
        <v>9.0</v>
      </c>
      <c r="O68" s="8">
        <f t="shared" si="1"/>
        <v>3</v>
      </c>
      <c r="P68" s="9">
        <v>4.75</v>
      </c>
      <c r="Q68" s="10">
        <v>8.785714285714286</v>
      </c>
    </row>
    <row r="69">
      <c r="A69" s="5" t="s">
        <v>291</v>
      </c>
      <c r="B69" s="5" t="s">
        <v>23</v>
      </c>
      <c r="C69" s="6" t="s">
        <v>292</v>
      </c>
      <c r="D69" s="6" t="s">
        <v>293</v>
      </c>
      <c r="E69" s="5">
        <v>2022.0</v>
      </c>
      <c r="F69" s="7" t="s">
        <v>294</v>
      </c>
      <c r="G69" s="8">
        <v>7.0</v>
      </c>
      <c r="H69" s="8">
        <v>9.0</v>
      </c>
      <c r="I69" s="8">
        <v>8.0</v>
      </c>
      <c r="J69" s="8">
        <v>2.0</v>
      </c>
      <c r="K69" s="8">
        <v>2.0</v>
      </c>
      <c r="L69" s="8">
        <v>3.0</v>
      </c>
      <c r="M69" s="8">
        <v>3.0</v>
      </c>
      <c r="N69" s="8">
        <v>4.0</v>
      </c>
      <c r="O69" s="8">
        <f t="shared" si="1"/>
        <v>3</v>
      </c>
      <c r="P69" s="9">
        <v>4.75</v>
      </c>
      <c r="Q69" s="10">
        <v>7.928571428571429</v>
      </c>
    </row>
    <row r="70">
      <c r="A70" s="5" t="s">
        <v>295</v>
      </c>
      <c r="B70" s="5" t="s">
        <v>296</v>
      </c>
      <c r="C70" s="6" t="s">
        <v>297</v>
      </c>
      <c r="D70" s="6" t="s">
        <v>298</v>
      </c>
      <c r="E70" s="5">
        <v>2022.0</v>
      </c>
      <c r="F70" s="7" t="s">
        <v>77</v>
      </c>
      <c r="G70" s="8">
        <v>7.0</v>
      </c>
      <c r="H70" s="8">
        <v>6.0</v>
      </c>
      <c r="I70" s="8">
        <v>2.0</v>
      </c>
      <c r="J70" s="8">
        <v>3.0</v>
      </c>
      <c r="K70" s="8">
        <v>7.0</v>
      </c>
      <c r="L70" s="8">
        <v>8.0</v>
      </c>
      <c r="M70" s="8">
        <v>2.0</v>
      </c>
      <c r="N70" s="8">
        <v>3.0</v>
      </c>
      <c r="O70" s="8">
        <f t="shared" si="1"/>
        <v>3</v>
      </c>
      <c r="P70" s="9">
        <v>4.75</v>
      </c>
      <c r="Q70" s="10">
        <v>6.214285714285714</v>
      </c>
    </row>
    <row r="71">
      <c r="A71" s="5" t="s">
        <v>299</v>
      </c>
      <c r="B71" s="5" t="s">
        <v>296</v>
      </c>
      <c r="C71" s="6" t="s">
        <v>300</v>
      </c>
      <c r="D71" s="6" t="s">
        <v>301</v>
      </c>
      <c r="E71" s="5">
        <v>2021.0</v>
      </c>
      <c r="F71" s="7" t="s">
        <v>77</v>
      </c>
      <c r="G71" s="8">
        <v>7.0</v>
      </c>
      <c r="H71" s="8">
        <v>5.0</v>
      </c>
      <c r="I71" s="8">
        <v>2.0</v>
      </c>
      <c r="J71" s="8">
        <v>2.0</v>
      </c>
      <c r="K71" s="8">
        <v>7.0</v>
      </c>
      <c r="L71" s="8">
        <v>8.0</v>
      </c>
      <c r="M71" s="8">
        <v>3.0</v>
      </c>
      <c r="N71" s="8">
        <v>4.0</v>
      </c>
      <c r="O71" s="8">
        <f t="shared" si="1"/>
        <v>3</v>
      </c>
      <c r="P71" s="9">
        <v>4.75</v>
      </c>
      <c r="Q71" s="10">
        <v>5.642857142857143</v>
      </c>
    </row>
    <row r="72">
      <c r="A72" s="5" t="s">
        <v>302</v>
      </c>
      <c r="B72" s="5" t="s">
        <v>182</v>
      </c>
      <c r="C72" s="6" t="s">
        <v>303</v>
      </c>
      <c r="D72" s="6" t="s">
        <v>304</v>
      </c>
      <c r="E72" s="5">
        <v>2025.0</v>
      </c>
      <c r="F72" s="7" t="s">
        <v>305</v>
      </c>
      <c r="G72" s="8">
        <v>8.0</v>
      </c>
      <c r="H72" s="8">
        <v>7.0</v>
      </c>
      <c r="I72" s="8">
        <v>2.0</v>
      </c>
      <c r="J72" s="8">
        <v>2.0</v>
      </c>
      <c r="K72" s="8">
        <v>2.0</v>
      </c>
      <c r="L72" s="8">
        <v>3.0</v>
      </c>
      <c r="M72" s="8">
        <v>6.0</v>
      </c>
      <c r="N72" s="8">
        <v>7.0</v>
      </c>
      <c r="O72" s="8">
        <f t="shared" si="1"/>
        <v>3</v>
      </c>
      <c r="P72" s="9">
        <v>4.625</v>
      </c>
      <c r="Q72" s="10">
        <v>6.839285714285714</v>
      </c>
    </row>
    <row r="73">
      <c r="A73" s="5" t="s">
        <v>306</v>
      </c>
      <c r="B73" s="5" t="s">
        <v>307</v>
      </c>
      <c r="C73" s="6" t="s">
        <v>308</v>
      </c>
      <c r="D73" s="6" t="s">
        <v>309</v>
      </c>
      <c r="E73" s="5">
        <v>2024.0</v>
      </c>
      <c r="F73" s="7" t="s">
        <v>310</v>
      </c>
      <c r="G73" s="8">
        <v>5.0</v>
      </c>
      <c r="H73" s="8">
        <v>7.0</v>
      </c>
      <c r="I73" s="8">
        <v>2.0</v>
      </c>
      <c r="J73" s="8">
        <v>1.0</v>
      </c>
      <c r="K73" s="8">
        <v>3.0</v>
      </c>
      <c r="L73" s="8">
        <v>3.0</v>
      </c>
      <c r="M73" s="8">
        <v>7.0</v>
      </c>
      <c r="N73" s="8">
        <v>8.0</v>
      </c>
      <c r="O73" s="8">
        <f t="shared" si="1"/>
        <v>3</v>
      </c>
      <c r="P73" s="9">
        <v>4.5</v>
      </c>
      <c r="Q73" s="10">
        <v>6.857142857142857</v>
      </c>
    </row>
    <row r="74">
      <c r="A74" s="5" t="s">
        <v>311</v>
      </c>
      <c r="B74" s="5" t="s">
        <v>312</v>
      </c>
      <c r="C74" s="6" t="s">
        <v>313</v>
      </c>
      <c r="D74" s="6"/>
      <c r="E74" s="5">
        <v>2024.0</v>
      </c>
      <c r="F74" s="7" t="s">
        <v>314</v>
      </c>
      <c r="G74" s="8">
        <v>8.0</v>
      </c>
      <c r="H74" s="8">
        <v>7.0</v>
      </c>
      <c r="I74" s="8">
        <v>2.0</v>
      </c>
      <c r="J74" s="8">
        <v>1.0</v>
      </c>
      <c r="K74" s="8">
        <v>2.0</v>
      </c>
      <c r="L74" s="8">
        <v>3.0</v>
      </c>
      <c r="M74" s="8">
        <v>4.0</v>
      </c>
      <c r="N74" s="8">
        <v>7.0</v>
      </c>
      <c r="O74" s="8">
        <f t="shared" si="1"/>
        <v>3</v>
      </c>
      <c r="P74" s="9">
        <v>4.25</v>
      </c>
      <c r="Q74" s="10">
        <v>7.357142857142857</v>
      </c>
    </row>
    <row r="75">
      <c r="A75" s="5" t="s">
        <v>315</v>
      </c>
      <c r="B75" s="5" t="s">
        <v>18</v>
      </c>
      <c r="C75" s="6" t="s">
        <v>316</v>
      </c>
      <c r="D75" s="6" t="s">
        <v>317</v>
      </c>
      <c r="E75" s="5">
        <v>2023.0</v>
      </c>
      <c r="F75" s="7" t="s">
        <v>318</v>
      </c>
      <c r="G75" s="8">
        <v>5.0</v>
      </c>
      <c r="H75" s="8">
        <v>4.0</v>
      </c>
      <c r="I75" s="8">
        <v>5.0</v>
      </c>
      <c r="J75" s="8">
        <v>5.0</v>
      </c>
      <c r="K75" s="8">
        <v>6.0</v>
      </c>
      <c r="L75" s="8">
        <v>8.0</v>
      </c>
      <c r="M75" s="8">
        <v>7.0</v>
      </c>
      <c r="N75" s="8">
        <v>6.0</v>
      </c>
      <c r="O75" s="8">
        <f t="shared" si="1"/>
        <v>2</v>
      </c>
      <c r="P75" s="9">
        <v>5.75</v>
      </c>
      <c r="Q75" s="10">
        <v>1.6428571428571428</v>
      </c>
    </row>
    <row r="76">
      <c r="A76" s="5" t="s">
        <v>319</v>
      </c>
      <c r="B76" s="5" t="s">
        <v>18</v>
      </c>
      <c r="C76" s="6" t="s">
        <v>320</v>
      </c>
      <c r="D76" s="6" t="s">
        <v>321</v>
      </c>
      <c r="E76" s="5">
        <v>2023.0</v>
      </c>
      <c r="F76" s="7" t="s">
        <v>322</v>
      </c>
      <c r="G76" s="8">
        <v>5.0</v>
      </c>
      <c r="H76" s="8">
        <v>6.0</v>
      </c>
      <c r="I76" s="8">
        <v>9.0</v>
      </c>
      <c r="J76" s="8">
        <v>3.0</v>
      </c>
      <c r="K76" s="8">
        <v>5.0</v>
      </c>
      <c r="L76" s="8">
        <v>8.0</v>
      </c>
      <c r="M76" s="8">
        <v>5.0</v>
      </c>
      <c r="N76" s="8">
        <v>4.0</v>
      </c>
      <c r="O76" s="8">
        <f t="shared" si="1"/>
        <v>2</v>
      </c>
      <c r="P76" s="9">
        <v>5.625</v>
      </c>
      <c r="Q76" s="10">
        <v>3.982142857142857</v>
      </c>
    </row>
    <row r="77">
      <c r="A77" s="5" t="s">
        <v>323</v>
      </c>
      <c r="B77" s="5" t="s">
        <v>170</v>
      </c>
      <c r="C77" s="6" t="s">
        <v>324</v>
      </c>
      <c r="D77" s="6" t="s">
        <v>325</v>
      </c>
      <c r="E77" s="5">
        <v>2015.0</v>
      </c>
      <c r="F77" s="7" t="s">
        <v>326</v>
      </c>
      <c r="G77" s="8">
        <v>5.0</v>
      </c>
      <c r="H77" s="8">
        <v>6.0</v>
      </c>
      <c r="I77" s="8">
        <v>4.0</v>
      </c>
      <c r="J77" s="8">
        <v>5.0</v>
      </c>
      <c r="K77" s="8">
        <v>7.0</v>
      </c>
      <c r="L77" s="8">
        <v>8.0</v>
      </c>
      <c r="M77" s="8">
        <v>4.0</v>
      </c>
      <c r="N77" s="8">
        <v>6.0</v>
      </c>
      <c r="O77" s="8">
        <f t="shared" si="1"/>
        <v>2</v>
      </c>
      <c r="P77" s="9">
        <v>5.625</v>
      </c>
      <c r="Q77" s="10">
        <v>1.9821428571428572</v>
      </c>
    </row>
    <row r="78">
      <c r="A78" s="5" t="s">
        <v>327</v>
      </c>
      <c r="B78" s="5" t="s">
        <v>28</v>
      </c>
      <c r="C78" s="6" t="s">
        <v>328</v>
      </c>
      <c r="D78" s="6" t="s">
        <v>329</v>
      </c>
      <c r="E78" s="5">
        <v>2025.0</v>
      </c>
      <c r="F78" s="7" t="s">
        <v>330</v>
      </c>
      <c r="G78" s="8">
        <v>5.0</v>
      </c>
      <c r="H78" s="8">
        <v>6.0</v>
      </c>
      <c r="I78" s="8">
        <v>4.0</v>
      </c>
      <c r="J78" s="8">
        <v>4.0</v>
      </c>
      <c r="K78" s="8">
        <v>7.0</v>
      </c>
      <c r="L78" s="8">
        <v>8.0</v>
      </c>
      <c r="M78" s="8">
        <v>5.0</v>
      </c>
      <c r="N78" s="8">
        <v>6.0</v>
      </c>
      <c r="O78" s="8">
        <f t="shared" si="1"/>
        <v>2</v>
      </c>
      <c r="P78" s="9">
        <v>5.625</v>
      </c>
      <c r="Q78" s="10">
        <v>1.9821428571428572</v>
      </c>
    </row>
    <row r="79">
      <c r="A79" s="5" t="s">
        <v>331</v>
      </c>
      <c r="B79" s="5" t="s">
        <v>23</v>
      </c>
      <c r="C79" s="6" t="s">
        <v>332</v>
      </c>
      <c r="D79" s="6" t="s">
        <v>333</v>
      </c>
      <c r="E79" s="5">
        <v>2021.0</v>
      </c>
      <c r="F79" s="7" t="s">
        <v>35</v>
      </c>
      <c r="G79" s="8">
        <v>6.0</v>
      </c>
      <c r="H79" s="8">
        <v>7.0</v>
      </c>
      <c r="I79" s="8">
        <v>7.0</v>
      </c>
      <c r="J79" s="8">
        <v>4.0</v>
      </c>
      <c r="K79" s="8">
        <v>4.0</v>
      </c>
      <c r="L79" s="8">
        <v>6.0</v>
      </c>
      <c r="M79" s="8">
        <v>6.0</v>
      </c>
      <c r="N79" s="8">
        <v>5.0</v>
      </c>
      <c r="O79" s="8">
        <f t="shared" si="1"/>
        <v>2</v>
      </c>
      <c r="P79" s="9">
        <v>5.625</v>
      </c>
      <c r="Q79" s="10">
        <v>1.4107142857142858</v>
      </c>
    </row>
    <row r="80">
      <c r="A80" s="5" t="s">
        <v>334</v>
      </c>
      <c r="B80" s="5" t="s">
        <v>56</v>
      </c>
      <c r="C80" s="6" t="s">
        <v>335</v>
      </c>
      <c r="D80" s="6" t="s">
        <v>336</v>
      </c>
      <c r="E80" s="5">
        <v>2023.0</v>
      </c>
      <c r="F80" s="7" t="s">
        <v>337</v>
      </c>
      <c r="G80" s="8">
        <v>5.0</v>
      </c>
      <c r="H80" s="8">
        <v>4.0</v>
      </c>
      <c r="I80" s="8">
        <v>7.0</v>
      </c>
      <c r="J80" s="8">
        <v>5.0</v>
      </c>
      <c r="K80" s="8">
        <v>6.0</v>
      </c>
      <c r="L80" s="8">
        <v>8.0</v>
      </c>
      <c r="M80" s="8">
        <v>4.0</v>
      </c>
      <c r="N80" s="8">
        <v>5.0</v>
      </c>
      <c r="O80" s="8">
        <f t="shared" si="1"/>
        <v>2</v>
      </c>
      <c r="P80" s="9">
        <v>5.5</v>
      </c>
      <c r="Q80" s="10">
        <v>2.0</v>
      </c>
    </row>
    <row r="81">
      <c r="A81" s="5" t="s">
        <v>338</v>
      </c>
      <c r="B81" s="5" t="s">
        <v>28</v>
      </c>
      <c r="C81" s="6" t="s">
        <v>339</v>
      </c>
      <c r="D81" s="6" t="s">
        <v>340</v>
      </c>
      <c r="E81" s="5">
        <v>2022.0</v>
      </c>
      <c r="F81" s="7" t="s">
        <v>341</v>
      </c>
      <c r="G81" s="8">
        <v>8.0</v>
      </c>
      <c r="H81" s="8">
        <v>7.0</v>
      </c>
      <c r="I81" s="8">
        <v>4.0</v>
      </c>
      <c r="J81" s="8">
        <v>5.0</v>
      </c>
      <c r="K81" s="8">
        <v>6.0</v>
      </c>
      <c r="L81" s="8">
        <v>5.0</v>
      </c>
      <c r="M81" s="8">
        <v>4.0</v>
      </c>
      <c r="N81" s="8">
        <v>5.0</v>
      </c>
      <c r="O81" s="8">
        <f t="shared" si="1"/>
        <v>2</v>
      </c>
      <c r="P81" s="9">
        <v>5.5</v>
      </c>
      <c r="Q81" s="10">
        <v>2.0</v>
      </c>
    </row>
    <row r="82">
      <c r="A82" s="5" t="s">
        <v>342</v>
      </c>
      <c r="B82" s="5" t="s">
        <v>343</v>
      </c>
      <c r="C82" s="6" t="s">
        <v>344</v>
      </c>
      <c r="D82" s="6" t="s">
        <v>345</v>
      </c>
      <c r="E82" s="5">
        <v>2022.0</v>
      </c>
      <c r="F82" s="7" t="s">
        <v>346</v>
      </c>
      <c r="G82" s="8">
        <v>7.0</v>
      </c>
      <c r="H82" s="8">
        <v>6.0</v>
      </c>
      <c r="I82" s="8">
        <v>3.0</v>
      </c>
      <c r="J82" s="8">
        <v>5.0</v>
      </c>
      <c r="K82" s="8">
        <v>6.0</v>
      </c>
      <c r="L82" s="8">
        <v>7.0</v>
      </c>
      <c r="M82" s="8">
        <v>4.0</v>
      </c>
      <c r="N82" s="8">
        <v>6.0</v>
      </c>
      <c r="O82" s="8">
        <f t="shared" si="1"/>
        <v>2</v>
      </c>
      <c r="P82" s="9">
        <v>5.5</v>
      </c>
      <c r="Q82" s="10">
        <v>2.0</v>
      </c>
    </row>
    <row r="83">
      <c r="A83" s="5" t="s">
        <v>347</v>
      </c>
      <c r="B83" s="5" t="s">
        <v>28</v>
      </c>
      <c r="C83" s="6" t="s">
        <v>348</v>
      </c>
      <c r="D83" s="6" t="s">
        <v>349</v>
      </c>
      <c r="E83" s="5">
        <v>2024.0</v>
      </c>
      <c r="F83" s="7" t="s">
        <v>350</v>
      </c>
      <c r="G83" s="8">
        <v>9.0</v>
      </c>
      <c r="H83" s="8">
        <v>8.0</v>
      </c>
      <c r="I83" s="8">
        <v>3.0</v>
      </c>
      <c r="J83" s="8">
        <v>5.0</v>
      </c>
      <c r="K83" s="8">
        <v>6.0</v>
      </c>
      <c r="L83" s="8">
        <v>3.0</v>
      </c>
      <c r="M83" s="8">
        <v>5.0</v>
      </c>
      <c r="N83" s="8">
        <v>4.0</v>
      </c>
      <c r="O83" s="8">
        <f t="shared" si="1"/>
        <v>2</v>
      </c>
      <c r="P83" s="9">
        <v>5.375</v>
      </c>
      <c r="Q83" s="10">
        <v>4.839285714285714</v>
      </c>
    </row>
    <row r="84">
      <c r="A84" s="5" t="s">
        <v>351</v>
      </c>
      <c r="B84" s="5" t="s">
        <v>28</v>
      </c>
      <c r="C84" s="6" t="s">
        <v>352</v>
      </c>
      <c r="D84" s="6" t="s">
        <v>353</v>
      </c>
      <c r="E84" s="5">
        <v>2018.0</v>
      </c>
      <c r="F84" s="7" t="s">
        <v>354</v>
      </c>
      <c r="G84" s="8">
        <v>6.0</v>
      </c>
      <c r="H84" s="8">
        <v>6.0</v>
      </c>
      <c r="I84" s="8">
        <v>4.0</v>
      </c>
      <c r="J84" s="8">
        <v>3.0</v>
      </c>
      <c r="K84" s="8">
        <v>9.0</v>
      </c>
      <c r="L84" s="8">
        <v>7.0</v>
      </c>
      <c r="M84" s="8">
        <v>5.0</v>
      </c>
      <c r="N84" s="8">
        <v>3.0</v>
      </c>
      <c r="O84" s="8">
        <f t="shared" si="1"/>
        <v>2</v>
      </c>
      <c r="P84" s="9">
        <v>5.375</v>
      </c>
      <c r="Q84" s="10">
        <v>4.267857142857143</v>
      </c>
    </row>
    <row r="85">
      <c r="A85" s="5" t="s">
        <v>355</v>
      </c>
      <c r="B85" s="5" t="s">
        <v>71</v>
      </c>
      <c r="C85" s="6" t="s">
        <v>356</v>
      </c>
      <c r="D85" s="6" t="s">
        <v>357</v>
      </c>
      <c r="E85" s="5">
        <v>2021.0</v>
      </c>
      <c r="F85" s="7" t="s">
        <v>77</v>
      </c>
      <c r="G85" s="8">
        <v>5.0</v>
      </c>
      <c r="H85" s="8">
        <v>6.0</v>
      </c>
      <c r="I85" s="8">
        <v>3.0</v>
      </c>
      <c r="J85" s="8">
        <v>7.0</v>
      </c>
      <c r="K85" s="8">
        <v>6.0</v>
      </c>
      <c r="L85" s="8">
        <v>8.0</v>
      </c>
      <c r="M85" s="8">
        <v>5.0</v>
      </c>
      <c r="N85" s="8">
        <v>3.0</v>
      </c>
      <c r="O85" s="8">
        <f t="shared" si="1"/>
        <v>2</v>
      </c>
      <c r="P85" s="9">
        <v>5.375</v>
      </c>
      <c r="Q85" s="10">
        <v>3.125</v>
      </c>
    </row>
    <row r="86">
      <c r="A86" s="5" t="s">
        <v>358</v>
      </c>
      <c r="B86" s="5" t="s">
        <v>228</v>
      </c>
      <c r="C86" s="6" t="s">
        <v>359</v>
      </c>
      <c r="D86" s="6" t="s">
        <v>360</v>
      </c>
      <c r="E86" s="5">
        <v>2021.0</v>
      </c>
      <c r="F86" s="7" t="s">
        <v>361</v>
      </c>
      <c r="G86" s="8">
        <v>6.0</v>
      </c>
      <c r="H86" s="8">
        <v>7.0</v>
      </c>
      <c r="I86" s="8">
        <v>4.0</v>
      </c>
      <c r="J86" s="8">
        <v>4.0</v>
      </c>
      <c r="K86" s="8">
        <v>6.0</v>
      </c>
      <c r="L86" s="8">
        <v>8.0</v>
      </c>
      <c r="M86" s="8">
        <v>3.0</v>
      </c>
      <c r="N86" s="8">
        <v>5.0</v>
      </c>
      <c r="O86" s="8">
        <f t="shared" si="1"/>
        <v>2</v>
      </c>
      <c r="P86" s="9">
        <v>5.375</v>
      </c>
      <c r="Q86" s="10">
        <v>2.8392857142857144</v>
      </c>
    </row>
    <row r="87">
      <c r="A87" s="5" t="s">
        <v>362</v>
      </c>
      <c r="B87" s="5" t="s">
        <v>28</v>
      </c>
      <c r="C87" s="6" t="s">
        <v>363</v>
      </c>
      <c r="D87" s="6" t="s">
        <v>364</v>
      </c>
      <c r="E87" s="5">
        <v>2019.0</v>
      </c>
      <c r="F87" s="7" t="s">
        <v>365</v>
      </c>
      <c r="G87" s="8">
        <v>6.0</v>
      </c>
      <c r="H87" s="8">
        <v>5.0</v>
      </c>
      <c r="I87" s="8">
        <v>4.0</v>
      </c>
      <c r="J87" s="8">
        <v>6.0</v>
      </c>
      <c r="K87" s="8">
        <v>7.0</v>
      </c>
      <c r="L87" s="8">
        <v>8.0</v>
      </c>
      <c r="M87" s="8">
        <v>4.0</v>
      </c>
      <c r="N87" s="8">
        <v>3.0</v>
      </c>
      <c r="O87" s="8">
        <f t="shared" si="1"/>
        <v>2</v>
      </c>
      <c r="P87" s="9">
        <v>5.375</v>
      </c>
      <c r="Q87" s="10">
        <v>2.8392857142857144</v>
      </c>
    </row>
    <row r="88">
      <c r="A88" s="5" t="s">
        <v>366</v>
      </c>
      <c r="B88" s="5" t="s">
        <v>28</v>
      </c>
      <c r="C88" s="6" t="s">
        <v>367</v>
      </c>
      <c r="D88" s="6" t="s">
        <v>368</v>
      </c>
      <c r="E88" s="5">
        <v>2019.0</v>
      </c>
      <c r="F88" s="7" t="s">
        <v>369</v>
      </c>
      <c r="G88" s="8">
        <v>6.0</v>
      </c>
      <c r="H88" s="8">
        <v>8.0</v>
      </c>
      <c r="I88" s="8">
        <v>5.0</v>
      </c>
      <c r="J88" s="8">
        <v>6.0</v>
      </c>
      <c r="K88" s="8">
        <v>4.0</v>
      </c>
      <c r="L88" s="8">
        <v>7.0</v>
      </c>
      <c r="M88" s="8">
        <v>3.0</v>
      </c>
      <c r="N88" s="8">
        <v>4.0</v>
      </c>
      <c r="O88" s="8">
        <f t="shared" si="1"/>
        <v>2</v>
      </c>
      <c r="P88" s="9">
        <v>5.375</v>
      </c>
      <c r="Q88" s="10">
        <v>2.8392857142857144</v>
      </c>
    </row>
    <row r="89">
      <c r="A89" s="5" t="s">
        <v>370</v>
      </c>
      <c r="B89" s="5" t="s">
        <v>28</v>
      </c>
      <c r="C89" s="6" t="s">
        <v>371</v>
      </c>
      <c r="D89" s="6" t="s">
        <v>372</v>
      </c>
      <c r="E89" s="5">
        <v>2019.0</v>
      </c>
      <c r="F89" s="7" t="s">
        <v>373</v>
      </c>
      <c r="G89" s="8">
        <v>7.0</v>
      </c>
      <c r="H89" s="8">
        <v>6.0</v>
      </c>
      <c r="I89" s="8">
        <v>3.0</v>
      </c>
      <c r="J89" s="8">
        <v>5.0</v>
      </c>
      <c r="K89" s="8">
        <v>6.0</v>
      </c>
      <c r="L89" s="8">
        <v>7.0</v>
      </c>
      <c r="M89" s="8">
        <v>5.0</v>
      </c>
      <c r="N89" s="8">
        <v>4.0</v>
      </c>
      <c r="O89" s="8">
        <f t="shared" si="1"/>
        <v>2</v>
      </c>
      <c r="P89" s="9">
        <v>5.375</v>
      </c>
      <c r="Q89" s="10">
        <v>1.9821428571428572</v>
      </c>
    </row>
    <row r="90">
      <c r="A90" s="5" t="s">
        <v>374</v>
      </c>
      <c r="B90" s="5" t="s">
        <v>18</v>
      </c>
      <c r="C90" s="6" t="s">
        <v>375</v>
      </c>
      <c r="D90" s="6" t="s">
        <v>376</v>
      </c>
      <c r="E90" s="5">
        <v>2024.0</v>
      </c>
      <c r="F90" s="7" t="s">
        <v>377</v>
      </c>
      <c r="G90" s="8">
        <v>6.0</v>
      </c>
      <c r="H90" s="8">
        <v>7.0</v>
      </c>
      <c r="I90" s="8">
        <v>2.0</v>
      </c>
      <c r="J90" s="8">
        <v>8.0</v>
      </c>
      <c r="K90" s="8">
        <v>4.0</v>
      </c>
      <c r="L90" s="8">
        <v>6.0</v>
      </c>
      <c r="M90" s="8">
        <v>5.0</v>
      </c>
      <c r="N90" s="8">
        <v>4.0</v>
      </c>
      <c r="O90" s="8">
        <f t="shared" si="1"/>
        <v>2</v>
      </c>
      <c r="P90" s="9">
        <v>5.25</v>
      </c>
      <c r="Q90" s="10">
        <v>3.642857142857143</v>
      </c>
    </row>
    <row r="91">
      <c r="A91" s="5" t="s">
        <v>378</v>
      </c>
      <c r="B91" s="5" t="s">
        <v>121</v>
      </c>
      <c r="C91" s="6" t="s">
        <v>379</v>
      </c>
      <c r="D91" s="6" t="s">
        <v>380</v>
      </c>
      <c r="E91" s="5">
        <v>2021.0</v>
      </c>
      <c r="F91" s="7" t="s">
        <v>381</v>
      </c>
      <c r="G91" s="8">
        <v>6.0</v>
      </c>
      <c r="H91" s="8">
        <v>7.0</v>
      </c>
      <c r="I91" s="8">
        <v>6.0</v>
      </c>
      <c r="J91" s="8">
        <v>8.0</v>
      </c>
      <c r="K91" s="8">
        <v>3.0</v>
      </c>
      <c r="L91" s="8">
        <v>3.0</v>
      </c>
      <c r="M91" s="8">
        <v>4.0</v>
      </c>
      <c r="N91" s="8">
        <v>5.0</v>
      </c>
      <c r="O91" s="8">
        <f t="shared" si="1"/>
        <v>2</v>
      </c>
      <c r="P91" s="9">
        <v>5.25</v>
      </c>
      <c r="Q91" s="10">
        <v>3.357142857142857</v>
      </c>
    </row>
    <row r="92">
      <c r="A92" s="5" t="s">
        <v>382</v>
      </c>
      <c r="B92" s="5" t="s">
        <v>170</v>
      </c>
      <c r="C92" s="6" t="s">
        <v>383</v>
      </c>
      <c r="D92" s="6" t="s">
        <v>384</v>
      </c>
      <c r="E92" s="5">
        <v>2012.0</v>
      </c>
      <c r="F92" s="7" t="s">
        <v>385</v>
      </c>
      <c r="G92" s="8">
        <v>5.0</v>
      </c>
      <c r="H92" s="8">
        <v>8.0</v>
      </c>
      <c r="I92" s="8">
        <v>4.0</v>
      </c>
      <c r="J92" s="8">
        <v>7.0</v>
      </c>
      <c r="K92" s="8">
        <v>3.0</v>
      </c>
      <c r="L92" s="8">
        <v>6.0</v>
      </c>
      <c r="M92" s="8">
        <v>4.0</v>
      </c>
      <c r="N92" s="8">
        <v>5.0</v>
      </c>
      <c r="O92" s="8">
        <f t="shared" si="1"/>
        <v>2</v>
      </c>
      <c r="P92" s="9">
        <v>5.25</v>
      </c>
      <c r="Q92" s="10">
        <v>2.7857142857142856</v>
      </c>
    </row>
    <row r="93">
      <c r="A93" s="5" t="s">
        <v>386</v>
      </c>
      <c r="B93" s="5" t="s">
        <v>66</v>
      </c>
      <c r="C93" s="6" t="s">
        <v>387</v>
      </c>
      <c r="D93" s="6" t="s">
        <v>388</v>
      </c>
      <c r="E93" s="5">
        <v>2016.0</v>
      </c>
      <c r="F93" s="7" t="s">
        <v>69</v>
      </c>
      <c r="G93" s="8">
        <v>7.0</v>
      </c>
      <c r="H93" s="8">
        <v>6.0</v>
      </c>
      <c r="I93" s="8">
        <v>2.0</v>
      </c>
      <c r="J93" s="8">
        <v>5.0</v>
      </c>
      <c r="K93" s="8">
        <v>7.0</v>
      </c>
      <c r="L93" s="8">
        <v>6.0</v>
      </c>
      <c r="M93" s="8">
        <v>5.0</v>
      </c>
      <c r="N93" s="8">
        <v>4.0</v>
      </c>
      <c r="O93" s="8">
        <f t="shared" si="1"/>
        <v>2</v>
      </c>
      <c r="P93" s="9">
        <v>5.25</v>
      </c>
      <c r="Q93" s="10">
        <v>2.7857142857142856</v>
      </c>
    </row>
    <row r="94">
      <c r="A94" s="5" t="s">
        <v>389</v>
      </c>
      <c r="B94" s="5" t="s">
        <v>66</v>
      </c>
      <c r="C94" s="6" t="s">
        <v>390</v>
      </c>
      <c r="D94" s="6" t="s">
        <v>391</v>
      </c>
      <c r="E94" s="5">
        <v>2016.0</v>
      </c>
      <c r="F94" s="7" t="s">
        <v>69</v>
      </c>
      <c r="G94" s="8">
        <v>7.0</v>
      </c>
      <c r="H94" s="8">
        <v>6.0</v>
      </c>
      <c r="I94" s="8">
        <v>3.0</v>
      </c>
      <c r="J94" s="8">
        <v>4.0</v>
      </c>
      <c r="K94" s="8">
        <v>6.0</v>
      </c>
      <c r="L94" s="8">
        <v>7.0</v>
      </c>
      <c r="M94" s="8">
        <v>4.0</v>
      </c>
      <c r="N94" s="8">
        <v>5.0</v>
      </c>
      <c r="O94" s="8">
        <f t="shared" si="1"/>
        <v>2</v>
      </c>
      <c r="P94" s="9">
        <v>5.25</v>
      </c>
      <c r="Q94" s="10">
        <v>2.2142857142857144</v>
      </c>
    </row>
    <row r="95">
      <c r="A95" s="5" t="s">
        <v>392</v>
      </c>
      <c r="B95" s="5" t="s">
        <v>23</v>
      </c>
      <c r="C95" s="6" t="s">
        <v>393</v>
      </c>
      <c r="D95" s="6" t="s">
        <v>394</v>
      </c>
      <c r="E95" s="5">
        <v>2023.0</v>
      </c>
      <c r="F95" s="7" t="s">
        <v>35</v>
      </c>
      <c r="G95" s="8">
        <v>6.0</v>
      </c>
      <c r="H95" s="8">
        <v>7.0</v>
      </c>
      <c r="I95" s="8">
        <v>4.0</v>
      </c>
      <c r="J95" s="8">
        <v>3.0</v>
      </c>
      <c r="K95" s="8">
        <v>4.0</v>
      </c>
      <c r="L95" s="8">
        <v>5.0</v>
      </c>
      <c r="M95" s="8">
        <v>6.0</v>
      </c>
      <c r="N95" s="8">
        <v>7.0</v>
      </c>
      <c r="O95" s="8">
        <f t="shared" si="1"/>
        <v>2</v>
      </c>
      <c r="P95" s="9">
        <v>5.25</v>
      </c>
      <c r="Q95" s="10">
        <v>2.2142857142857144</v>
      </c>
    </row>
    <row r="96">
      <c r="A96" s="5" t="s">
        <v>395</v>
      </c>
      <c r="B96" s="5" t="s">
        <v>396</v>
      </c>
      <c r="C96" s="6" t="s">
        <v>397</v>
      </c>
      <c r="D96" s="6"/>
      <c r="E96" s="5">
        <v>2023.0</v>
      </c>
      <c r="F96" s="7" t="s">
        <v>398</v>
      </c>
      <c r="G96" s="8">
        <v>6.0</v>
      </c>
      <c r="H96" s="8">
        <v>7.0</v>
      </c>
      <c r="I96" s="8">
        <v>3.0</v>
      </c>
      <c r="J96" s="8">
        <v>4.0</v>
      </c>
      <c r="K96" s="8">
        <v>5.0</v>
      </c>
      <c r="L96" s="8">
        <v>9.0</v>
      </c>
      <c r="M96" s="8">
        <v>3.0</v>
      </c>
      <c r="N96" s="8">
        <v>4.0</v>
      </c>
      <c r="O96" s="8">
        <f t="shared" si="1"/>
        <v>2</v>
      </c>
      <c r="P96" s="9">
        <v>5.125</v>
      </c>
      <c r="Q96" s="10">
        <v>4.410714285714286</v>
      </c>
    </row>
    <row r="97">
      <c r="A97" s="5" t="s">
        <v>399</v>
      </c>
      <c r="B97" s="5" t="s">
        <v>18</v>
      </c>
      <c r="C97" s="6" t="s">
        <v>400</v>
      </c>
      <c r="D97" s="6" t="s">
        <v>401</v>
      </c>
      <c r="E97" s="5">
        <v>2024.0</v>
      </c>
      <c r="F97" s="7" t="s">
        <v>402</v>
      </c>
      <c r="G97" s="8">
        <v>6.0</v>
      </c>
      <c r="H97" s="8">
        <v>4.0</v>
      </c>
      <c r="I97" s="8">
        <v>3.0</v>
      </c>
      <c r="J97" s="8">
        <v>7.0</v>
      </c>
      <c r="K97" s="8">
        <v>6.0</v>
      </c>
      <c r="L97" s="8">
        <v>8.0</v>
      </c>
      <c r="M97" s="8">
        <v>3.0</v>
      </c>
      <c r="N97" s="8">
        <v>4.0</v>
      </c>
      <c r="O97" s="8">
        <f t="shared" si="1"/>
        <v>2</v>
      </c>
      <c r="P97" s="9">
        <v>5.125</v>
      </c>
      <c r="Q97" s="10">
        <v>3.5535714285714284</v>
      </c>
    </row>
    <row r="98">
      <c r="A98" s="5" t="s">
        <v>403</v>
      </c>
      <c r="B98" s="5" t="s">
        <v>28</v>
      </c>
      <c r="C98" s="6" t="s">
        <v>191</v>
      </c>
      <c r="D98" s="6" t="s">
        <v>404</v>
      </c>
      <c r="E98" s="5">
        <v>2024.0</v>
      </c>
      <c r="F98" s="7" t="s">
        <v>405</v>
      </c>
      <c r="G98" s="8">
        <v>5.0</v>
      </c>
      <c r="H98" s="8">
        <v>7.0</v>
      </c>
      <c r="I98" s="8">
        <v>4.0</v>
      </c>
      <c r="J98" s="8">
        <v>6.0</v>
      </c>
      <c r="K98" s="8">
        <v>5.0</v>
      </c>
      <c r="L98" s="8">
        <v>8.0</v>
      </c>
      <c r="M98" s="8">
        <v>2.0</v>
      </c>
      <c r="N98" s="8">
        <v>4.0</v>
      </c>
      <c r="O98" s="8">
        <f t="shared" si="1"/>
        <v>2</v>
      </c>
      <c r="P98" s="9">
        <v>5.125</v>
      </c>
      <c r="Q98" s="10">
        <v>3.5535714285714284</v>
      </c>
    </row>
    <row r="99">
      <c r="A99" s="5" t="s">
        <v>406</v>
      </c>
      <c r="B99" s="5" t="s">
        <v>142</v>
      </c>
      <c r="C99" s="6" t="s">
        <v>407</v>
      </c>
      <c r="D99" s="6" t="s">
        <v>408</v>
      </c>
      <c r="E99" s="5">
        <v>2015.0</v>
      </c>
      <c r="F99" s="7" t="s">
        <v>409</v>
      </c>
      <c r="G99" s="8">
        <v>6.0</v>
      </c>
      <c r="H99" s="8">
        <v>8.0</v>
      </c>
      <c r="I99" s="8">
        <v>4.0</v>
      </c>
      <c r="J99" s="8">
        <v>5.0</v>
      </c>
      <c r="K99" s="8">
        <v>5.0</v>
      </c>
      <c r="L99" s="8">
        <v>7.0</v>
      </c>
      <c r="M99" s="8">
        <v>2.0</v>
      </c>
      <c r="N99" s="8">
        <v>4.0</v>
      </c>
      <c r="O99" s="8">
        <f t="shared" si="1"/>
        <v>2</v>
      </c>
      <c r="P99" s="9">
        <v>5.125</v>
      </c>
      <c r="Q99" s="10">
        <v>3.5535714285714284</v>
      </c>
    </row>
    <row r="100">
      <c r="A100" s="5"/>
      <c r="B100" s="5" t="s">
        <v>410</v>
      </c>
      <c r="C100" s="6" t="s">
        <v>411</v>
      </c>
      <c r="D100" s="6" t="s">
        <v>412</v>
      </c>
      <c r="E100" s="5">
        <v>2020.0</v>
      </c>
      <c r="F100" s="7" t="s">
        <v>413</v>
      </c>
      <c r="G100" s="8">
        <v>5.0</v>
      </c>
      <c r="H100" s="8">
        <v>8.0</v>
      </c>
      <c r="I100" s="8">
        <v>3.0</v>
      </c>
      <c r="J100" s="8">
        <v>3.0</v>
      </c>
      <c r="K100" s="8">
        <v>6.0</v>
      </c>
      <c r="L100" s="8">
        <v>5.0</v>
      </c>
      <c r="M100" s="8">
        <v>7.0</v>
      </c>
      <c r="N100" s="8">
        <v>4.0</v>
      </c>
      <c r="O100" s="8">
        <f t="shared" si="1"/>
        <v>2</v>
      </c>
      <c r="P100" s="9">
        <v>5.125</v>
      </c>
      <c r="Q100" s="10">
        <v>3.267857142857143</v>
      </c>
    </row>
    <row r="101">
      <c r="A101" s="5" t="s">
        <v>414</v>
      </c>
      <c r="B101" s="5" t="s">
        <v>170</v>
      </c>
      <c r="C101" s="6" t="s">
        <v>415</v>
      </c>
      <c r="D101" s="6" t="s">
        <v>416</v>
      </c>
      <c r="E101" s="5">
        <v>2008.0</v>
      </c>
      <c r="F101" s="7" t="s">
        <v>385</v>
      </c>
      <c r="G101" s="8">
        <v>5.0</v>
      </c>
      <c r="H101" s="8">
        <v>8.0</v>
      </c>
      <c r="I101" s="8">
        <v>3.0</v>
      </c>
      <c r="J101" s="8">
        <v>7.0</v>
      </c>
      <c r="K101" s="8">
        <v>3.0</v>
      </c>
      <c r="L101" s="8">
        <v>6.0</v>
      </c>
      <c r="M101" s="8">
        <v>5.0</v>
      </c>
      <c r="N101" s="8">
        <v>4.0</v>
      </c>
      <c r="O101" s="8">
        <f t="shared" si="1"/>
        <v>2</v>
      </c>
      <c r="P101" s="9">
        <v>5.125</v>
      </c>
      <c r="Q101" s="10">
        <v>3.267857142857143</v>
      </c>
    </row>
    <row r="102">
      <c r="A102" s="5" t="s">
        <v>417</v>
      </c>
      <c r="B102" s="5" t="s">
        <v>28</v>
      </c>
      <c r="C102" s="6" t="s">
        <v>418</v>
      </c>
      <c r="D102" s="6" t="s">
        <v>419</v>
      </c>
      <c r="E102" s="5">
        <v>2022.0</v>
      </c>
      <c r="F102" s="7" t="s">
        <v>420</v>
      </c>
      <c r="G102" s="8">
        <v>6.0</v>
      </c>
      <c r="H102" s="8">
        <v>5.0</v>
      </c>
      <c r="I102" s="8">
        <v>3.0</v>
      </c>
      <c r="J102" s="8">
        <v>7.0</v>
      </c>
      <c r="K102" s="8">
        <v>6.0</v>
      </c>
      <c r="L102" s="8">
        <v>9.0</v>
      </c>
      <c r="M102" s="8">
        <v>2.0</v>
      </c>
      <c r="N102" s="8">
        <v>2.0</v>
      </c>
      <c r="O102" s="8">
        <f t="shared" si="1"/>
        <v>2</v>
      </c>
      <c r="P102" s="9">
        <v>5.0</v>
      </c>
      <c r="Q102" s="10">
        <v>6.285714285714286</v>
      </c>
    </row>
    <row r="103">
      <c r="A103" s="5" t="s">
        <v>421</v>
      </c>
      <c r="B103" s="5" t="s">
        <v>18</v>
      </c>
      <c r="C103" s="6" t="s">
        <v>422</v>
      </c>
      <c r="D103" s="6" t="s">
        <v>423</v>
      </c>
      <c r="E103" s="5">
        <v>2024.0</v>
      </c>
      <c r="F103" s="7" t="s">
        <v>424</v>
      </c>
      <c r="G103" s="8">
        <v>5.0</v>
      </c>
      <c r="H103" s="8">
        <v>4.0</v>
      </c>
      <c r="I103" s="8">
        <v>2.0</v>
      </c>
      <c r="J103" s="8">
        <v>3.0</v>
      </c>
      <c r="K103" s="8">
        <v>8.0</v>
      </c>
      <c r="L103" s="8">
        <v>9.0</v>
      </c>
      <c r="M103" s="8">
        <v>5.0</v>
      </c>
      <c r="N103" s="8">
        <v>4.0</v>
      </c>
      <c r="O103" s="8">
        <f t="shared" si="1"/>
        <v>2</v>
      </c>
      <c r="P103" s="9">
        <v>5.0</v>
      </c>
      <c r="Q103" s="10">
        <v>5.714285714285714</v>
      </c>
    </row>
    <row r="104">
      <c r="A104" s="5"/>
      <c r="B104" s="5" t="s">
        <v>425</v>
      </c>
      <c r="C104" s="6" t="s">
        <v>426</v>
      </c>
      <c r="D104" s="6" t="s">
        <v>427</v>
      </c>
      <c r="E104" s="5">
        <v>2023.0</v>
      </c>
      <c r="F104" s="7" t="s">
        <v>428</v>
      </c>
      <c r="G104" s="8">
        <v>6.0</v>
      </c>
      <c r="H104" s="8">
        <v>9.0</v>
      </c>
      <c r="I104" s="8">
        <v>4.0</v>
      </c>
      <c r="J104" s="8">
        <v>2.0</v>
      </c>
      <c r="K104" s="8">
        <v>3.0</v>
      </c>
      <c r="L104" s="8">
        <v>7.0</v>
      </c>
      <c r="M104" s="8">
        <v>4.0</v>
      </c>
      <c r="N104" s="8">
        <v>5.0</v>
      </c>
      <c r="O104" s="8">
        <f t="shared" si="1"/>
        <v>2</v>
      </c>
      <c r="P104" s="9">
        <v>5.0</v>
      </c>
      <c r="Q104" s="10">
        <v>5.142857142857143</v>
      </c>
    </row>
    <row r="105">
      <c r="A105" s="5" t="s">
        <v>429</v>
      </c>
      <c r="B105" s="5" t="s">
        <v>182</v>
      </c>
      <c r="C105" s="6" t="s">
        <v>430</v>
      </c>
      <c r="D105" s="6" t="s">
        <v>431</v>
      </c>
      <c r="E105" s="5">
        <v>2025.0</v>
      </c>
      <c r="F105" s="7" t="s">
        <v>432</v>
      </c>
      <c r="G105" s="8">
        <v>5.0</v>
      </c>
      <c r="H105" s="8">
        <v>9.0</v>
      </c>
      <c r="I105" s="8">
        <v>3.0</v>
      </c>
      <c r="J105" s="8">
        <v>3.0</v>
      </c>
      <c r="K105" s="8">
        <v>3.0</v>
      </c>
      <c r="L105" s="8">
        <v>4.0</v>
      </c>
      <c r="M105" s="8">
        <v>6.0</v>
      </c>
      <c r="N105" s="8">
        <v>7.0</v>
      </c>
      <c r="O105" s="8">
        <f t="shared" si="1"/>
        <v>2</v>
      </c>
      <c r="P105" s="9">
        <v>5.0</v>
      </c>
      <c r="Q105" s="10">
        <v>4.857142857142857</v>
      </c>
    </row>
    <row r="106">
      <c r="A106" s="5" t="s">
        <v>433</v>
      </c>
      <c r="B106" s="5" t="s">
        <v>170</v>
      </c>
      <c r="C106" s="6" t="s">
        <v>434</v>
      </c>
      <c r="D106" s="6" t="s">
        <v>435</v>
      </c>
      <c r="E106" s="5">
        <v>2021.0</v>
      </c>
      <c r="F106" s="7" t="s">
        <v>385</v>
      </c>
      <c r="G106" s="8">
        <v>7.0</v>
      </c>
      <c r="H106" s="8">
        <v>8.0</v>
      </c>
      <c r="I106" s="8">
        <v>2.0</v>
      </c>
      <c r="J106" s="8">
        <v>6.0</v>
      </c>
      <c r="K106" s="8">
        <v>2.0</v>
      </c>
      <c r="L106" s="8">
        <v>5.0</v>
      </c>
      <c r="M106" s="8">
        <v>4.0</v>
      </c>
      <c r="N106" s="8">
        <v>6.0</v>
      </c>
      <c r="O106" s="8">
        <f t="shared" si="1"/>
        <v>2</v>
      </c>
      <c r="P106" s="9">
        <v>5.0</v>
      </c>
      <c r="Q106" s="10">
        <v>4.857142857142857</v>
      </c>
    </row>
    <row r="107">
      <c r="A107" s="5"/>
      <c r="B107" s="5" t="s">
        <v>146</v>
      </c>
      <c r="C107" s="6" t="s">
        <v>436</v>
      </c>
      <c r="D107" s="6" t="s">
        <v>437</v>
      </c>
      <c r="E107" s="5">
        <v>2024.0</v>
      </c>
      <c r="F107" s="7" t="s">
        <v>438</v>
      </c>
      <c r="G107" s="8">
        <v>5.0</v>
      </c>
      <c r="H107" s="8">
        <v>4.0</v>
      </c>
      <c r="I107" s="8">
        <v>3.0</v>
      </c>
      <c r="J107" s="8">
        <v>5.0</v>
      </c>
      <c r="K107" s="8">
        <v>9.0</v>
      </c>
      <c r="L107" s="8">
        <v>7.0</v>
      </c>
      <c r="M107" s="8">
        <v>4.0</v>
      </c>
      <c r="N107" s="8">
        <v>3.0</v>
      </c>
      <c r="O107" s="8">
        <f t="shared" si="1"/>
        <v>2</v>
      </c>
      <c r="P107" s="9">
        <v>5.0</v>
      </c>
      <c r="Q107" s="10">
        <v>4.285714285714286</v>
      </c>
    </row>
    <row r="108">
      <c r="A108" s="5" t="s">
        <v>439</v>
      </c>
      <c r="B108" s="5" t="s">
        <v>18</v>
      </c>
      <c r="C108" s="6" t="s">
        <v>440</v>
      </c>
      <c r="D108" s="6" t="s">
        <v>441</v>
      </c>
      <c r="E108" s="5">
        <v>2023.0</v>
      </c>
      <c r="F108" s="7" t="s">
        <v>442</v>
      </c>
      <c r="G108" s="8">
        <v>5.0</v>
      </c>
      <c r="H108" s="8">
        <v>4.0</v>
      </c>
      <c r="I108" s="8">
        <v>5.0</v>
      </c>
      <c r="J108" s="8">
        <v>2.0</v>
      </c>
      <c r="K108" s="8">
        <v>6.0</v>
      </c>
      <c r="L108" s="8">
        <v>7.0</v>
      </c>
      <c r="M108" s="8">
        <v>8.0</v>
      </c>
      <c r="N108" s="8">
        <v>3.0</v>
      </c>
      <c r="O108" s="8">
        <f t="shared" si="1"/>
        <v>2</v>
      </c>
      <c r="P108" s="9">
        <v>5.0</v>
      </c>
      <c r="Q108" s="10">
        <v>4.0</v>
      </c>
    </row>
    <row r="109">
      <c r="A109" s="5" t="s">
        <v>443</v>
      </c>
      <c r="B109" s="5" t="s">
        <v>28</v>
      </c>
      <c r="C109" s="6" t="s">
        <v>444</v>
      </c>
      <c r="D109" s="6"/>
      <c r="E109" s="5">
        <v>2011.0</v>
      </c>
      <c r="F109" s="7" t="s">
        <v>445</v>
      </c>
      <c r="G109" s="8">
        <v>5.0</v>
      </c>
      <c r="H109" s="8">
        <v>8.0</v>
      </c>
      <c r="I109" s="8">
        <v>4.0</v>
      </c>
      <c r="J109" s="8">
        <v>6.0</v>
      </c>
      <c r="K109" s="8">
        <v>3.0</v>
      </c>
      <c r="L109" s="8">
        <v>7.0</v>
      </c>
      <c r="M109" s="8">
        <v>2.0</v>
      </c>
      <c r="N109" s="8">
        <v>5.0</v>
      </c>
      <c r="O109" s="8">
        <f t="shared" si="1"/>
        <v>2</v>
      </c>
      <c r="P109" s="9">
        <v>5.0</v>
      </c>
      <c r="Q109" s="10">
        <v>4.0</v>
      </c>
    </row>
    <row r="110">
      <c r="A110" s="5" t="s">
        <v>446</v>
      </c>
      <c r="B110" s="5" t="s">
        <v>447</v>
      </c>
      <c r="C110" s="6" t="s">
        <v>448</v>
      </c>
      <c r="D110" s="6" t="s">
        <v>449</v>
      </c>
      <c r="E110" s="5">
        <v>2025.0</v>
      </c>
      <c r="F110" s="7" t="s">
        <v>450</v>
      </c>
      <c r="G110" s="8">
        <v>5.0</v>
      </c>
      <c r="H110" s="8">
        <v>8.0</v>
      </c>
      <c r="I110" s="8">
        <v>7.0</v>
      </c>
      <c r="J110" s="8">
        <v>6.0</v>
      </c>
      <c r="K110" s="8">
        <v>4.0</v>
      </c>
      <c r="L110" s="8">
        <v>5.0</v>
      </c>
      <c r="M110" s="8">
        <v>2.0</v>
      </c>
      <c r="N110" s="8">
        <v>3.0</v>
      </c>
      <c r="O110" s="8">
        <f t="shared" si="1"/>
        <v>2</v>
      </c>
      <c r="P110" s="9">
        <v>5.0</v>
      </c>
      <c r="Q110" s="10">
        <v>4.0</v>
      </c>
    </row>
    <row r="111">
      <c r="A111" s="5" t="s">
        <v>451</v>
      </c>
      <c r="B111" s="5" t="s">
        <v>28</v>
      </c>
      <c r="C111" s="6" t="s">
        <v>452</v>
      </c>
      <c r="D111" s="6" t="s">
        <v>453</v>
      </c>
      <c r="E111" s="5">
        <v>2024.0</v>
      </c>
      <c r="F111" s="7" t="s">
        <v>454</v>
      </c>
      <c r="G111" s="8">
        <v>7.0</v>
      </c>
      <c r="H111" s="8">
        <v>8.0</v>
      </c>
      <c r="I111" s="8">
        <v>2.0</v>
      </c>
      <c r="J111" s="8">
        <v>5.0</v>
      </c>
      <c r="K111" s="8">
        <v>4.0</v>
      </c>
      <c r="L111" s="8">
        <v>6.0</v>
      </c>
      <c r="M111" s="8">
        <v>3.0</v>
      </c>
      <c r="N111" s="8">
        <v>5.0</v>
      </c>
      <c r="O111" s="8">
        <f t="shared" si="1"/>
        <v>2</v>
      </c>
      <c r="P111" s="9">
        <v>5.0</v>
      </c>
      <c r="Q111" s="10">
        <v>4.0</v>
      </c>
    </row>
    <row r="112">
      <c r="A112" s="5" t="s">
        <v>455</v>
      </c>
      <c r="B112" s="5" t="s">
        <v>456</v>
      </c>
      <c r="C112" s="6" t="s">
        <v>457</v>
      </c>
      <c r="D112" s="6" t="s">
        <v>458</v>
      </c>
      <c r="E112" s="5">
        <v>2024.0</v>
      </c>
      <c r="F112" s="7" t="s">
        <v>459</v>
      </c>
      <c r="G112" s="8">
        <v>5.0</v>
      </c>
      <c r="H112" s="8">
        <v>6.0</v>
      </c>
      <c r="I112" s="8">
        <v>2.0</v>
      </c>
      <c r="J112" s="8">
        <v>3.0</v>
      </c>
      <c r="K112" s="8">
        <v>4.0</v>
      </c>
      <c r="L112" s="8">
        <v>8.0</v>
      </c>
      <c r="M112" s="8">
        <v>5.0</v>
      </c>
      <c r="N112" s="8">
        <v>7.0</v>
      </c>
      <c r="O112" s="8">
        <f t="shared" si="1"/>
        <v>2</v>
      </c>
      <c r="P112" s="9">
        <v>5.0</v>
      </c>
      <c r="Q112" s="10">
        <v>4.0</v>
      </c>
    </row>
    <row r="113">
      <c r="A113" s="5" t="s">
        <v>460</v>
      </c>
      <c r="B113" s="5" t="s">
        <v>56</v>
      </c>
      <c r="C113" s="6" t="s">
        <v>461</v>
      </c>
      <c r="D113" s="6" t="s">
        <v>462</v>
      </c>
      <c r="E113" s="5">
        <v>2024.0</v>
      </c>
      <c r="F113" s="7" t="s">
        <v>463</v>
      </c>
      <c r="G113" s="8">
        <v>4.0</v>
      </c>
      <c r="H113" s="8">
        <v>7.0</v>
      </c>
      <c r="I113" s="8">
        <v>8.0</v>
      </c>
      <c r="J113" s="8">
        <v>3.0</v>
      </c>
      <c r="K113" s="8">
        <v>4.0</v>
      </c>
      <c r="L113" s="8">
        <v>5.0</v>
      </c>
      <c r="M113" s="8">
        <v>6.0</v>
      </c>
      <c r="N113" s="8">
        <v>3.0</v>
      </c>
      <c r="O113" s="8">
        <f t="shared" si="1"/>
        <v>2</v>
      </c>
      <c r="P113" s="9">
        <v>5.0</v>
      </c>
      <c r="Q113" s="10">
        <v>3.4285714285714284</v>
      </c>
    </row>
    <row r="114">
      <c r="A114" s="5" t="s">
        <v>464</v>
      </c>
      <c r="B114" s="5" t="s">
        <v>18</v>
      </c>
      <c r="C114" s="6" t="s">
        <v>465</v>
      </c>
      <c r="D114" s="6" t="s">
        <v>466</v>
      </c>
      <c r="E114" s="5">
        <v>2023.0</v>
      </c>
      <c r="F114" s="7" t="s">
        <v>467</v>
      </c>
      <c r="G114" s="8">
        <v>4.0</v>
      </c>
      <c r="H114" s="8">
        <v>3.0</v>
      </c>
      <c r="I114" s="8">
        <v>5.0</v>
      </c>
      <c r="J114" s="8">
        <v>3.0</v>
      </c>
      <c r="K114" s="8">
        <v>6.0</v>
      </c>
      <c r="L114" s="8">
        <v>8.0</v>
      </c>
      <c r="M114" s="8">
        <v>7.0</v>
      </c>
      <c r="N114" s="8">
        <v>4.0</v>
      </c>
      <c r="O114" s="8">
        <f t="shared" si="1"/>
        <v>2</v>
      </c>
      <c r="P114" s="9">
        <v>5.0</v>
      </c>
      <c r="Q114" s="10">
        <v>3.4285714285714284</v>
      </c>
    </row>
    <row r="115">
      <c r="A115" s="5" t="s">
        <v>468</v>
      </c>
      <c r="B115" s="5" t="s">
        <v>99</v>
      </c>
      <c r="C115" s="6" t="s">
        <v>469</v>
      </c>
      <c r="D115" s="6" t="s">
        <v>470</v>
      </c>
      <c r="E115" s="5">
        <v>2024.0</v>
      </c>
      <c r="F115" s="7" t="s">
        <v>471</v>
      </c>
      <c r="G115" s="8">
        <v>7.0</v>
      </c>
      <c r="H115" s="8">
        <v>6.0</v>
      </c>
      <c r="I115" s="8">
        <v>2.0</v>
      </c>
      <c r="J115" s="8">
        <v>3.0</v>
      </c>
      <c r="K115" s="8">
        <v>4.0</v>
      </c>
      <c r="L115" s="8">
        <v>5.0</v>
      </c>
      <c r="M115" s="8">
        <v>6.0</v>
      </c>
      <c r="N115" s="8">
        <v>7.0</v>
      </c>
      <c r="O115" s="8">
        <f t="shared" si="1"/>
        <v>2</v>
      </c>
      <c r="P115" s="9">
        <v>5.0</v>
      </c>
      <c r="Q115" s="10">
        <v>3.4285714285714284</v>
      </c>
    </row>
    <row r="116">
      <c r="A116" s="5" t="s">
        <v>472</v>
      </c>
      <c r="B116" s="5" t="s">
        <v>28</v>
      </c>
      <c r="C116" s="6" t="s">
        <v>473</v>
      </c>
      <c r="D116" s="6" t="s">
        <v>474</v>
      </c>
      <c r="E116" s="5">
        <v>2019.0</v>
      </c>
      <c r="F116" s="7" t="s">
        <v>475</v>
      </c>
      <c r="G116" s="8">
        <v>7.0</v>
      </c>
      <c r="H116" s="8">
        <v>8.0</v>
      </c>
      <c r="I116" s="8">
        <v>4.0</v>
      </c>
      <c r="J116" s="8">
        <v>5.0</v>
      </c>
      <c r="K116" s="8">
        <v>4.0</v>
      </c>
      <c r="L116" s="8">
        <v>5.0</v>
      </c>
      <c r="M116" s="8">
        <v>3.0</v>
      </c>
      <c r="N116" s="8">
        <v>4.0</v>
      </c>
      <c r="O116" s="8">
        <f t="shared" si="1"/>
        <v>2</v>
      </c>
      <c r="P116" s="9">
        <v>5.0</v>
      </c>
      <c r="Q116" s="10">
        <v>2.857142857142857</v>
      </c>
    </row>
    <row r="117">
      <c r="A117" s="5" t="s">
        <v>476</v>
      </c>
      <c r="B117" s="5" t="s">
        <v>28</v>
      </c>
      <c r="C117" s="6" t="s">
        <v>477</v>
      </c>
      <c r="D117" s="6" t="s">
        <v>478</v>
      </c>
      <c r="E117" s="5">
        <v>2020.0</v>
      </c>
      <c r="F117" s="7" t="s">
        <v>479</v>
      </c>
      <c r="G117" s="8">
        <v>5.0</v>
      </c>
      <c r="H117" s="8">
        <v>7.0</v>
      </c>
      <c r="I117" s="8">
        <v>3.0</v>
      </c>
      <c r="J117" s="8">
        <v>7.0</v>
      </c>
      <c r="K117" s="8">
        <v>5.0</v>
      </c>
      <c r="L117" s="8">
        <v>6.0</v>
      </c>
      <c r="M117" s="8">
        <v>3.0</v>
      </c>
      <c r="N117" s="8">
        <v>4.0</v>
      </c>
      <c r="O117" s="8">
        <f t="shared" si="1"/>
        <v>2</v>
      </c>
      <c r="P117" s="9">
        <v>5.0</v>
      </c>
      <c r="Q117" s="10">
        <v>2.5714285714285716</v>
      </c>
    </row>
    <row r="118">
      <c r="A118" s="5" t="s">
        <v>480</v>
      </c>
      <c r="B118" s="5" t="s">
        <v>228</v>
      </c>
      <c r="C118" s="6" t="s">
        <v>481</v>
      </c>
      <c r="D118" s="6" t="s">
        <v>482</v>
      </c>
      <c r="E118" s="5">
        <v>2008.0</v>
      </c>
      <c r="F118" s="7" t="s">
        <v>483</v>
      </c>
      <c r="G118" s="8">
        <v>5.0</v>
      </c>
      <c r="H118" s="8">
        <v>7.0</v>
      </c>
      <c r="I118" s="8">
        <v>3.0</v>
      </c>
      <c r="J118" s="8">
        <v>5.0</v>
      </c>
      <c r="K118" s="8">
        <v>4.0</v>
      </c>
      <c r="L118" s="8">
        <v>7.0</v>
      </c>
      <c r="M118" s="8">
        <v>3.0</v>
      </c>
      <c r="N118" s="8">
        <v>6.0</v>
      </c>
      <c r="O118" s="8">
        <f t="shared" si="1"/>
        <v>2</v>
      </c>
      <c r="P118" s="9">
        <v>5.0</v>
      </c>
      <c r="Q118" s="10">
        <v>2.5714285714285716</v>
      </c>
    </row>
    <row r="119">
      <c r="A119" s="5" t="s">
        <v>484</v>
      </c>
      <c r="B119" s="5" t="s">
        <v>485</v>
      </c>
      <c r="C119" s="6" t="s">
        <v>486</v>
      </c>
      <c r="D119" s="6" t="s">
        <v>487</v>
      </c>
      <c r="E119" s="5">
        <v>2024.0</v>
      </c>
      <c r="F119" s="7" t="s">
        <v>488</v>
      </c>
      <c r="G119" s="8">
        <v>4.0</v>
      </c>
      <c r="H119" s="8">
        <v>9.0</v>
      </c>
      <c r="I119" s="8">
        <v>3.0</v>
      </c>
      <c r="J119" s="8">
        <v>5.0</v>
      </c>
      <c r="K119" s="8">
        <v>2.0</v>
      </c>
      <c r="L119" s="8">
        <v>3.0</v>
      </c>
      <c r="M119" s="8">
        <v>5.0</v>
      </c>
      <c r="N119" s="8">
        <v>8.0</v>
      </c>
      <c r="O119" s="8">
        <f t="shared" si="1"/>
        <v>2</v>
      </c>
      <c r="P119" s="9">
        <v>4.875</v>
      </c>
      <c r="Q119" s="10">
        <v>6.125</v>
      </c>
    </row>
    <row r="120">
      <c r="A120" s="5" t="s">
        <v>489</v>
      </c>
      <c r="B120" s="5" t="s">
        <v>56</v>
      </c>
      <c r="C120" s="6" t="s">
        <v>490</v>
      </c>
      <c r="D120" s="6" t="s">
        <v>491</v>
      </c>
      <c r="E120" s="5">
        <v>2024.0</v>
      </c>
      <c r="F120" s="7" t="s">
        <v>492</v>
      </c>
      <c r="G120" s="8">
        <v>7.0</v>
      </c>
      <c r="H120" s="8">
        <v>5.0</v>
      </c>
      <c r="I120" s="8">
        <v>4.0</v>
      </c>
      <c r="J120" s="8">
        <v>5.0</v>
      </c>
      <c r="K120" s="8">
        <v>6.0</v>
      </c>
      <c r="L120" s="8">
        <v>8.0</v>
      </c>
      <c r="M120" s="8">
        <v>3.0</v>
      </c>
      <c r="N120" s="8">
        <v>1.0</v>
      </c>
      <c r="O120" s="8">
        <f t="shared" si="1"/>
        <v>2</v>
      </c>
      <c r="P120" s="9">
        <v>4.875</v>
      </c>
      <c r="Q120" s="10">
        <v>4.982142857142857</v>
      </c>
    </row>
    <row r="121">
      <c r="A121" s="5" t="s">
        <v>493</v>
      </c>
      <c r="B121" s="5" t="s">
        <v>494</v>
      </c>
      <c r="C121" s="6" t="s">
        <v>495</v>
      </c>
      <c r="D121" s="6" t="s">
        <v>496</v>
      </c>
      <c r="E121" s="5">
        <v>2023.0</v>
      </c>
      <c r="F121" s="7" t="s">
        <v>497</v>
      </c>
      <c r="G121" s="8">
        <v>5.0</v>
      </c>
      <c r="H121" s="8">
        <v>9.0</v>
      </c>
      <c r="I121" s="8">
        <v>3.0</v>
      </c>
      <c r="J121" s="8">
        <v>7.0</v>
      </c>
      <c r="K121" s="8">
        <v>3.0</v>
      </c>
      <c r="L121" s="8">
        <v>5.0</v>
      </c>
      <c r="M121" s="8">
        <v>3.0</v>
      </c>
      <c r="N121" s="8">
        <v>4.0</v>
      </c>
      <c r="O121" s="8">
        <f t="shared" si="1"/>
        <v>2</v>
      </c>
      <c r="P121" s="9">
        <v>4.875</v>
      </c>
      <c r="Q121" s="10">
        <v>4.696428571428571</v>
      </c>
    </row>
    <row r="122">
      <c r="A122" s="5" t="s">
        <v>498</v>
      </c>
      <c r="B122" s="5" t="s">
        <v>28</v>
      </c>
      <c r="C122" s="6" t="s">
        <v>499</v>
      </c>
      <c r="D122" s="6" t="s">
        <v>500</v>
      </c>
      <c r="E122" s="5">
        <v>2006.0</v>
      </c>
      <c r="F122" s="7" t="s">
        <v>501</v>
      </c>
      <c r="G122" s="8">
        <v>6.0</v>
      </c>
      <c r="H122" s="8">
        <v>7.0</v>
      </c>
      <c r="I122" s="8">
        <v>3.0</v>
      </c>
      <c r="J122" s="8">
        <v>2.0</v>
      </c>
      <c r="K122" s="8">
        <v>3.0</v>
      </c>
      <c r="L122" s="8">
        <v>4.0</v>
      </c>
      <c r="M122" s="8">
        <v>6.0</v>
      </c>
      <c r="N122" s="8">
        <v>8.0</v>
      </c>
      <c r="O122" s="8">
        <f t="shared" si="1"/>
        <v>2</v>
      </c>
      <c r="P122" s="9">
        <v>4.875</v>
      </c>
      <c r="Q122" s="10">
        <v>4.696428571428571</v>
      </c>
    </row>
    <row r="123">
      <c r="A123" s="5" t="s">
        <v>502</v>
      </c>
      <c r="B123" s="5" t="s">
        <v>503</v>
      </c>
      <c r="C123" s="6" t="s">
        <v>504</v>
      </c>
      <c r="D123" s="6" t="s">
        <v>505</v>
      </c>
      <c r="E123" s="5">
        <v>2022.0</v>
      </c>
      <c r="F123" s="7" t="s">
        <v>506</v>
      </c>
      <c r="G123" s="8">
        <v>2.0</v>
      </c>
      <c r="H123" s="8">
        <v>5.0</v>
      </c>
      <c r="I123" s="8">
        <v>4.0</v>
      </c>
      <c r="J123" s="8">
        <v>3.0</v>
      </c>
      <c r="K123" s="8">
        <v>6.0</v>
      </c>
      <c r="L123" s="8">
        <v>7.0</v>
      </c>
      <c r="M123" s="8">
        <v>8.0</v>
      </c>
      <c r="N123" s="8">
        <v>4.0</v>
      </c>
      <c r="O123" s="8">
        <f t="shared" si="1"/>
        <v>2</v>
      </c>
      <c r="P123" s="9">
        <v>4.875</v>
      </c>
      <c r="Q123" s="10">
        <v>4.125</v>
      </c>
    </row>
    <row r="124">
      <c r="A124" s="5" t="s">
        <v>507</v>
      </c>
      <c r="B124" s="5" t="s">
        <v>142</v>
      </c>
      <c r="C124" s="6" t="s">
        <v>508</v>
      </c>
      <c r="D124" s="6" t="s">
        <v>509</v>
      </c>
      <c r="E124" s="5">
        <v>1997.0</v>
      </c>
      <c r="F124" s="7" t="s">
        <v>510</v>
      </c>
      <c r="G124" s="8">
        <v>7.0</v>
      </c>
      <c r="H124" s="8">
        <v>5.0</v>
      </c>
      <c r="I124" s="8">
        <v>2.0</v>
      </c>
      <c r="J124" s="8">
        <v>3.0</v>
      </c>
      <c r="K124" s="8">
        <v>5.0</v>
      </c>
      <c r="L124" s="8">
        <v>8.0</v>
      </c>
      <c r="M124" s="8">
        <v>4.0</v>
      </c>
      <c r="N124" s="8">
        <v>5.0</v>
      </c>
      <c r="O124" s="8">
        <f t="shared" si="1"/>
        <v>2</v>
      </c>
      <c r="P124" s="9">
        <v>4.875</v>
      </c>
      <c r="Q124" s="10">
        <v>3.8392857142857144</v>
      </c>
    </row>
    <row r="125">
      <c r="A125" s="5" t="s">
        <v>511</v>
      </c>
      <c r="B125" s="5" t="s">
        <v>18</v>
      </c>
      <c r="C125" s="6" t="s">
        <v>512</v>
      </c>
      <c r="D125" s="6" t="s">
        <v>513</v>
      </c>
      <c r="E125" s="5">
        <v>2024.0</v>
      </c>
      <c r="F125" s="7" t="s">
        <v>514</v>
      </c>
      <c r="G125" s="8">
        <v>5.0</v>
      </c>
      <c r="H125" s="8">
        <v>4.0</v>
      </c>
      <c r="I125" s="8">
        <v>5.0</v>
      </c>
      <c r="J125" s="8">
        <v>2.0</v>
      </c>
      <c r="K125" s="8">
        <v>7.0</v>
      </c>
      <c r="L125" s="8">
        <v>6.0</v>
      </c>
      <c r="M125" s="8">
        <v>7.0</v>
      </c>
      <c r="N125" s="8">
        <v>3.0</v>
      </c>
      <c r="O125" s="8">
        <f t="shared" si="1"/>
        <v>2</v>
      </c>
      <c r="P125" s="9">
        <v>4.875</v>
      </c>
      <c r="Q125" s="10">
        <v>3.267857142857143</v>
      </c>
    </row>
    <row r="126">
      <c r="A126" s="5" t="s">
        <v>515</v>
      </c>
      <c r="B126" s="5" t="s">
        <v>516</v>
      </c>
      <c r="C126" s="6" t="s">
        <v>517</v>
      </c>
      <c r="D126" s="6" t="s">
        <v>518</v>
      </c>
      <c r="E126" s="5">
        <v>2018.0</v>
      </c>
      <c r="F126" s="7" t="s">
        <v>519</v>
      </c>
      <c r="G126" s="8">
        <v>5.0</v>
      </c>
      <c r="H126" s="8">
        <v>7.0</v>
      </c>
      <c r="I126" s="8">
        <v>3.0</v>
      </c>
      <c r="J126" s="8">
        <v>2.0</v>
      </c>
      <c r="K126" s="8">
        <v>4.0</v>
      </c>
      <c r="L126" s="8">
        <v>7.0</v>
      </c>
      <c r="M126" s="8">
        <v>5.0</v>
      </c>
      <c r="N126" s="8">
        <v>6.0</v>
      </c>
      <c r="O126" s="8">
        <f t="shared" si="1"/>
        <v>2</v>
      </c>
      <c r="P126" s="9">
        <v>4.875</v>
      </c>
      <c r="Q126" s="10">
        <v>3.267857142857143</v>
      </c>
    </row>
    <row r="127">
      <c r="A127" s="5" t="s">
        <v>520</v>
      </c>
      <c r="B127" s="5" t="s">
        <v>71</v>
      </c>
      <c r="C127" s="6" t="s">
        <v>521</v>
      </c>
      <c r="D127" s="6" t="s">
        <v>522</v>
      </c>
      <c r="E127" s="5">
        <v>2024.0</v>
      </c>
      <c r="F127" s="7" t="s">
        <v>523</v>
      </c>
      <c r="G127" s="8">
        <v>8.0</v>
      </c>
      <c r="H127" s="8">
        <v>9.0</v>
      </c>
      <c r="I127" s="8">
        <v>3.0</v>
      </c>
      <c r="J127" s="8">
        <v>5.0</v>
      </c>
      <c r="K127" s="8">
        <v>3.0</v>
      </c>
      <c r="L127" s="8">
        <v>3.0</v>
      </c>
      <c r="M127" s="8">
        <v>4.0</v>
      </c>
      <c r="N127" s="8">
        <v>3.0</v>
      </c>
      <c r="O127" s="8">
        <f t="shared" si="1"/>
        <v>2</v>
      </c>
      <c r="P127" s="9">
        <v>4.75</v>
      </c>
      <c r="Q127" s="10">
        <v>5.928571428571429</v>
      </c>
    </row>
    <row r="128">
      <c r="A128" s="5" t="s">
        <v>524</v>
      </c>
      <c r="B128" s="5" t="s">
        <v>485</v>
      </c>
      <c r="C128" s="6" t="s">
        <v>525</v>
      </c>
      <c r="D128" s="6" t="s">
        <v>526</v>
      </c>
      <c r="E128" s="5">
        <v>2024.0</v>
      </c>
      <c r="F128" s="7" t="s">
        <v>527</v>
      </c>
      <c r="G128" s="8">
        <v>6.0</v>
      </c>
      <c r="H128" s="8">
        <v>8.0</v>
      </c>
      <c r="I128" s="8">
        <v>2.0</v>
      </c>
      <c r="J128" s="8">
        <v>2.0</v>
      </c>
      <c r="K128" s="8">
        <v>4.0</v>
      </c>
      <c r="L128" s="8">
        <v>3.0</v>
      </c>
      <c r="M128" s="8">
        <v>5.0</v>
      </c>
      <c r="N128" s="8">
        <v>8.0</v>
      </c>
      <c r="O128" s="8">
        <f t="shared" si="1"/>
        <v>2</v>
      </c>
      <c r="P128" s="9">
        <v>4.75</v>
      </c>
      <c r="Q128" s="10">
        <v>5.928571428571429</v>
      </c>
    </row>
    <row r="129">
      <c r="A129" s="5" t="s">
        <v>528</v>
      </c>
      <c r="B129" s="5" t="s">
        <v>28</v>
      </c>
      <c r="C129" s="6" t="s">
        <v>529</v>
      </c>
      <c r="D129" s="6" t="s">
        <v>530</v>
      </c>
      <c r="E129" s="5">
        <v>2021.0</v>
      </c>
      <c r="F129" s="7" t="s">
        <v>531</v>
      </c>
      <c r="G129" s="8">
        <v>7.0</v>
      </c>
      <c r="H129" s="8">
        <v>5.0</v>
      </c>
      <c r="I129" s="8">
        <v>2.0</v>
      </c>
      <c r="J129" s="8">
        <v>8.0</v>
      </c>
      <c r="K129" s="8">
        <v>4.0</v>
      </c>
      <c r="L129" s="8">
        <v>6.0</v>
      </c>
      <c r="M129" s="8">
        <v>2.0</v>
      </c>
      <c r="N129" s="8">
        <v>4.0</v>
      </c>
      <c r="O129" s="8">
        <f t="shared" si="1"/>
        <v>2</v>
      </c>
      <c r="P129" s="9">
        <v>4.75</v>
      </c>
      <c r="Q129" s="10">
        <v>4.785714285714286</v>
      </c>
    </row>
    <row r="130">
      <c r="A130" s="5" t="s">
        <v>532</v>
      </c>
      <c r="B130" s="5" t="s">
        <v>170</v>
      </c>
      <c r="C130" s="6" t="s">
        <v>533</v>
      </c>
      <c r="D130" s="6" t="s">
        <v>534</v>
      </c>
      <c r="E130" s="5">
        <v>2021.0</v>
      </c>
      <c r="F130" s="7" t="s">
        <v>173</v>
      </c>
      <c r="G130" s="8">
        <v>7.0</v>
      </c>
      <c r="H130" s="8">
        <v>8.0</v>
      </c>
      <c r="I130" s="8">
        <v>3.0</v>
      </c>
      <c r="J130" s="8">
        <v>6.0</v>
      </c>
      <c r="K130" s="8">
        <v>4.0</v>
      </c>
      <c r="L130" s="8">
        <v>5.0</v>
      </c>
      <c r="M130" s="8">
        <v>2.0</v>
      </c>
      <c r="N130" s="8">
        <v>3.0</v>
      </c>
      <c r="O130" s="8">
        <f t="shared" si="1"/>
        <v>2</v>
      </c>
      <c r="P130" s="9">
        <v>4.75</v>
      </c>
      <c r="Q130" s="10">
        <v>4.5</v>
      </c>
    </row>
    <row r="131">
      <c r="A131" s="5" t="s">
        <v>535</v>
      </c>
      <c r="B131" s="5" t="s">
        <v>71</v>
      </c>
      <c r="C131" s="6" t="s">
        <v>536</v>
      </c>
      <c r="D131" s="6" t="s">
        <v>537</v>
      </c>
      <c r="E131" s="5">
        <v>2022.0</v>
      </c>
      <c r="F131" s="7" t="s">
        <v>77</v>
      </c>
      <c r="G131" s="8">
        <v>5.0</v>
      </c>
      <c r="H131" s="8">
        <v>6.0</v>
      </c>
      <c r="I131" s="8">
        <v>3.0</v>
      </c>
      <c r="J131" s="8">
        <v>8.0</v>
      </c>
      <c r="K131" s="8">
        <v>4.0</v>
      </c>
      <c r="L131" s="8">
        <v>7.0</v>
      </c>
      <c r="M131" s="8">
        <v>2.0</v>
      </c>
      <c r="N131" s="8">
        <v>3.0</v>
      </c>
      <c r="O131" s="8">
        <f t="shared" si="1"/>
        <v>2</v>
      </c>
      <c r="P131" s="9">
        <v>4.75</v>
      </c>
      <c r="Q131" s="10">
        <v>4.5</v>
      </c>
    </row>
    <row r="132">
      <c r="A132" s="5"/>
      <c r="B132" s="5" t="s">
        <v>146</v>
      </c>
      <c r="C132" s="6" t="s">
        <v>538</v>
      </c>
      <c r="D132" s="6" t="s">
        <v>539</v>
      </c>
      <c r="E132" s="5">
        <v>2022.0</v>
      </c>
      <c r="F132" s="7" t="s">
        <v>540</v>
      </c>
      <c r="G132" s="8">
        <v>6.0</v>
      </c>
      <c r="H132" s="8">
        <v>5.0</v>
      </c>
      <c r="I132" s="8">
        <v>3.0</v>
      </c>
      <c r="J132" s="8">
        <v>7.0</v>
      </c>
      <c r="K132" s="8">
        <v>4.0</v>
      </c>
      <c r="L132" s="8">
        <v>8.0</v>
      </c>
      <c r="M132" s="8">
        <v>3.0</v>
      </c>
      <c r="N132" s="8">
        <v>2.0</v>
      </c>
      <c r="O132" s="8">
        <f t="shared" si="1"/>
        <v>2</v>
      </c>
      <c r="P132" s="9">
        <v>4.75</v>
      </c>
      <c r="Q132" s="10">
        <v>4.5</v>
      </c>
    </row>
    <row r="133">
      <c r="A133" s="5" t="s">
        <v>541</v>
      </c>
      <c r="B133" s="5" t="s">
        <v>542</v>
      </c>
      <c r="C133" s="6" t="s">
        <v>543</v>
      </c>
      <c r="D133" s="6" t="s">
        <v>544</v>
      </c>
      <c r="E133" s="5">
        <v>2025.0</v>
      </c>
      <c r="F133" s="7" t="s">
        <v>545</v>
      </c>
      <c r="G133" s="8">
        <v>5.0</v>
      </c>
      <c r="H133" s="8">
        <v>8.0</v>
      </c>
      <c r="I133" s="8">
        <v>3.0</v>
      </c>
      <c r="J133" s="8">
        <v>2.0</v>
      </c>
      <c r="K133" s="8">
        <v>3.0</v>
      </c>
      <c r="L133" s="8">
        <v>4.0</v>
      </c>
      <c r="M133" s="8">
        <v>6.0</v>
      </c>
      <c r="N133" s="8">
        <v>7.0</v>
      </c>
      <c r="O133" s="8">
        <f t="shared" si="1"/>
        <v>2</v>
      </c>
      <c r="P133" s="9">
        <v>4.75</v>
      </c>
      <c r="Q133" s="10">
        <v>4.5</v>
      </c>
    </row>
    <row r="134">
      <c r="A134" s="5"/>
      <c r="B134" s="5" t="s">
        <v>425</v>
      </c>
      <c r="C134" s="6" t="s">
        <v>546</v>
      </c>
      <c r="D134" s="6" t="s">
        <v>547</v>
      </c>
      <c r="E134" s="5">
        <v>2022.0</v>
      </c>
      <c r="F134" s="7" t="s">
        <v>548</v>
      </c>
      <c r="G134" s="8">
        <v>8.0</v>
      </c>
      <c r="H134" s="8">
        <v>7.0</v>
      </c>
      <c r="I134" s="8">
        <v>2.0</v>
      </c>
      <c r="J134" s="8">
        <v>3.0</v>
      </c>
      <c r="K134" s="8">
        <v>5.0</v>
      </c>
      <c r="L134" s="8">
        <v>6.0</v>
      </c>
      <c r="M134" s="8">
        <v>3.0</v>
      </c>
      <c r="N134" s="8">
        <v>4.0</v>
      </c>
      <c r="O134" s="8">
        <f t="shared" si="1"/>
        <v>2</v>
      </c>
      <c r="P134" s="9">
        <v>4.75</v>
      </c>
      <c r="Q134" s="10">
        <v>4.5</v>
      </c>
    </row>
    <row r="135">
      <c r="A135" s="5" t="s">
        <v>549</v>
      </c>
      <c r="B135" s="5" t="s">
        <v>296</v>
      </c>
      <c r="C135" s="6" t="s">
        <v>550</v>
      </c>
      <c r="D135" s="6" t="s">
        <v>551</v>
      </c>
      <c r="E135" s="5">
        <v>2020.0</v>
      </c>
      <c r="F135" s="7" t="s">
        <v>77</v>
      </c>
      <c r="G135" s="8">
        <v>8.0</v>
      </c>
      <c r="H135" s="8">
        <v>4.0</v>
      </c>
      <c r="I135" s="8">
        <v>2.0</v>
      </c>
      <c r="J135" s="8">
        <v>4.0</v>
      </c>
      <c r="K135" s="8">
        <v>6.0</v>
      </c>
      <c r="L135" s="8">
        <v>7.0</v>
      </c>
      <c r="M135" s="8">
        <v>3.0</v>
      </c>
      <c r="N135" s="8">
        <v>4.0</v>
      </c>
      <c r="O135" s="8">
        <f t="shared" si="1"/>
        <v>2</v>
      </c>
      <c r="P135" s="9">
        <v>4.75</v>
      </c>
      <c r="Q135" s="10">
        <v>4.214285714285714</v>
      </c>
    </row>
    <row r="136">
      <c r="A136" s="5" t="s">
        <v>552</v>
      </c>
      <c r="B136" s="5" t="s">
        <v>28</v>
      </c>
      <c r="C136" s="6" t="s">
        <v>553</v>
      </c>
      <c r="D136" s="6" t="s">
        <v>554</v>
      </c>
      <c r="E136" s="5">
        <v>2002.0</v>
      </c>
      <c r="F136" s="7" t="s">
        <v>555</v>
      </c>
      <c r="G136" s="8">
        <v>4.0</v>
      </c>
      <c r="H136" s="8">
        <v>8.0</v>
      </c>
      <c r="I136" s="8">
        <v>5.0</v>
      </c>
      <c r="J136" s="8">
        <v>4.0</v>
      </c>
      <c r="K136" s="8">
        <v>5.0</v>
      </c>
      <c r="L136" s="8">
        <v>7.0</v>
      </c>
      <c r="M136" s="8">
        <v>2.0</v>
      </c>
      <c r="N136" s="8">
        <v>3.0</v>
      </c>
      <c r="O136" s="8">
        <f t="shared" si="1"/>
        <v>2</v>
      </c>
      <c r="P136" s="9">
        <v>4.75</v>
      </c>
      <c r="Q136" s="10">
        <v>3.9285714285714284</v>
      </c>
    </row>
    <row r="137">
      <c r="A137" s="5" t="s">
        <v>556</v>
      </c>
      <c r="B137" s="5" t="s">
        <v>121</v>
      </c>
      <c r="C137" s="6" t="s">
        <v>557</v>
      </c>
      <c r="D137" s="6" t="s">
        <v>558</v>
      </c>
      <c r="E137" s="5">
        <v>2024.0</v>
      </c>
      <c r="F137" s="7" t="s">
        <v>559</v>
      </c>
      <c r="G137" s="8">
        <v>5.0</v>
      </c>
      <c r="H137" s="8">
        <v>8.0</v>
      </c>
      <c r="I137" s="8">
        <v>2.0</v>
      </c>
      <c r="J137" s="8">
        <v>2.0</v>
      </c>
      <c r="K137" s="8">
        <v>2.0</v>
      </c>
      <c r="L137" s="8">
        <v>3.0</v>
      </c>
      <c r="M137" s="8">
        <v>6.0</v>
      </c>
      <c r="N137" s="8">
        <v>9.0</v>
      </c>
      <c r="O137" s="8">
        <f t="shared" si="1"/>
        <v>2</v>
      </c>
      <c r="P137" s="9">
        <v>4.625</v>
      </c>
      <c r="Q137" s="10">
        <v>7.982142857142857</v>
      </c>
    </row>
    <row r="138">
      <c r="A138" s="5"/>
      <c r="B138" s="5" t="s">
        <v>146</v>
      </c>
      <c r="C138" s="6" t="s">
        <v>560</v>
      </c>
      <c r="D138" s="6" t="s">
        <v>561</v>
      </c>
      <c r="E138" s="5">
        <v>2021.0</v>
      </c>
      <c r="F138" s="7" t="s">
        <v>562</v>
      </c>
      <c r="G138" s="8">
        <v>6.0</v>
      </c>
      <c r="H138" s="8">
        <v>3.0</v>
      </c>
      <c r="I138" s="8">
        <v>4.0</v>
      </c>
      <c r="J138" s="8">
        <v>2.0</v>
      </c>
      <c r="K138" s="8">
        <v>9.0</v>
      </c>
      <c r="L138" s="8">
        <v>8.0</v>
      </c>
      <c r="M138" s="8">
        <v>4.0</v>
      </c>
      <c r="N138" s="8">
        <v>1.0</v>
      </c>
      <c r="O138" s="8">
        <f t="shared" si="1"/>
        <v>2</v>
      </c>
      <c r="P138" s="9">
        <v>4.625</v>
      </c>
      <c r="Q138" s="10">
        <v>7.982142857142857</v>
      </c>
    </row>
    <row r="139">
      <c r="A139" s="5" t="s">
        <v>563</v>
      </c>
      <c r="B139" s="5" t="s">
        <v>28</v>
      </c>
      <c r="C139" s="6" t="s">
        <v>564</v>
      </c>
      <c r="D139" s="6" t="s">
        <v>565</v>
      </c>
      <c r="E139" s="5">
        <v>2009.0</v>
      </c>
      <c r="F139" s="7" t="s">
        <v>566</v>
      </c>
      <c r="G139" s="8">
        <v>6.0</v>
      </c>
      <c r="H139" s="8">
        <v>5.0</v>
      </c>
      <c r="I139" s="8">
        <v>1.0</v>
      </c>
      <c r="J139" s="8">
        <v>4.0</v>
      </c>
      <c r="K139" s="8">
        <v>7.0</v>
      </c>
      <c r="L139" s="8">
        <v>9.0</v>
      </c>
      <c r="M139" s="8">
        <v>2.0</v>
      </c>
      <c r="N139" s="8">
        <v>3.0</v>
      </c>
      <c r="O139" s="8">
        <f t="shared" si="1"/>
        <v>2</v>
      </c>
      <c r="P139" s="9">
        <v>4.625</v>
      </c>
      <c r="Q139" s="10">
        <v>7.125</v>
      </c>
    </row>
    <row r="140">
      <c r="A140" s="5" t="s">
        <v>567</v>
      </c>
      <c r="B140" s="5" t="s">
        <v>485</v>
      </c>
      <c r="C140" s="6" t="s">
        <v>568</v>
      </c>
      <c r="D140" s="6"/>
      <c r="E140" s="5">
        <v>2002.0</v>
      </c>
      <c r="F140" s="7" t="s">
        <v>569</v>
      </c>
      <c r="G140" s="8">
        <v>7.0</v>
      </c>
      <c r="H140" s="8">
        <v>9.0</v>
      </c>
      <c r="I140" s="8">
        <v>2.0</v>
      </c>
      <c r="J140" s="8">
        <v>2.0</v>
      </c>
      <c r="K140" s="8">
        <v>3.0</v>
      </c>
      <c r="L140" s="8">
        <v>4.0</v>
      </c>
      <c r="M140" s="8">
        <v>5.0</v>
      </c>
      <c r="N140" s="8">
        <v>5.0</v>
      </c>
      <c r="O140" s="8">
        <f t="shared" si="1"/>
        <v>2</v>
      </c>
      <c r="P140" s="9">
        <v>4.625</v>
      </c>
      <c r="Q140" s="10">
        <v>5.982142857142857</v>
      </c>
    </row>
    <row r="141">
      <c r="A141" s="5" t="s">
        <v>570</v>
      </c>
      <c r="B141" s="5" t="s">
        <v>28</v>
      </c>
      <c r="C141" s="6" t="s">
        <v>571</v>
      </c>
      <c r="D141" s="6" t="s">
        <v>572</v>
      </c>
      <c r="E141" s="5">
        <v>2023.0</v>
      </c>
      <c r="F141" s="7" t="s">
        <v>573</v>
      </c>
      <c r="G141" s="8">
        <v>6.0</v>
      </c>
      <c r="H141" s="8">
        <v>8.0</v>
      </c>
      <c r="I141" s="8">
        <v>2.0</v>
      </c>
      <c r="J141" s="8">
        <v>7.0</v>
      </c>
      <c r="K141" s="8">
        <v>3.0</v>
      </c>
      <c r="L141" s="8">
        <v>6.0</v>
      </c>
      <c r="M141" s="8">
        <v>2.0</v>
      </c>
      <c r="N141" s="8">
        <v>3.0</v>
      </c>
      <c r="O141" s="8">
        <f t="shared" si="1"/>
        <v>2</v>
      </c>
      <c r="P141" s="9">
        <v>4.625</v>
      </c>
      <c r="Q141" s="10">
        <v>5.696428571428571</v>
      </c>
    </row>
    <row r="142">
      <c r="A142" s="5" t="s">
        <v>574</v>
      </c>
      <c r="B142" s="5" t="s">
        <v>575</v>
      </c>
      <c r="C142" s="6" t="s">
        <v>576</v>
      </c>
      <c r="D142" s="6" t="s">
        <v>577</v>
      </c>
      <c r="E142" s="5">
        <v>2018.0</v>
      </c>
      <c r="F142" s="7" t="s">
        <v>578</v>
      </c>
      <c r="G142" s="8">
        <v>7.0</v>
      </c>
      <c r="H142" s="8">
        <v>9.0</v>
      </c>
      <c r="I142" s="8">
        <v>2.0</v>
      </c>
      <c r="J142" s="8">
        <v>5.0</v>
      </c>
      <c r="K142" s="8">
        <v>3.0</v>
      </c>
      <c r="L142" s="8">
        <v>3.0</v>
      </c>
      <c r="M142" s="8">
        <v>4.0</v>
      </c>
      <c r="N142" s="8">
        <v>4.0</v>
      </c>
      <c r="O142" s="8">
        <f t="shared" si="1"/>
        <v>2</v>
      </c>
      <c r="P142" s="9">
        <v>4.625</v>
      </c>
      <c r="Q142" s="10">
        <v>5.410714285714286</v>
      </c>
    </row>
    <row r="143">
      <c r="A143" s="5" t="s">
        <v>579</v>
      </c>
      <c r="B143" s="5" t="s">
        <v>28</v>
      </c>
      <c r="C143" s="6" t="s">
        <v>580</v>
      </c>
      <c r="D143" s="6" t="s">
        <v>581</v>
      </c>
      <c r="E143" s="5">
        <v>2024.0</v>
      </c>
      <c r="F143" s="7" t="s">
        <v>582</v>
      </c>
      <c r="G143" s="8">
        <v>7.0</v>
      </c>
      <c r="H143" s="8">
        <v>8.0</v>
      </c>
      <c r="I143" s="8">
        <v>2.0</v>
      </c>
      <c r="J143" s="8">
        <v>5.0</v>
      </c>
      <c r="K143" s="8">
        <v>4.0</v>
      </c>
      <c r="L143" s="8">
        <v>6.0</v>
      </c>
      <c r="M143" s="8">
        <v>2.0</v>
      </c>
      <c r="N143" s="8">
        <v>3.0</v>
      </c>
      <c r="O143" s="8">
        <f t="shared" si="1"/>
        <v>2</v>
      </c>
      <c r="P143" s="9">
        <v>4.625</v>
      </c>
      <c r="Q143" s="10">
        <v>5.125</v>
      </c>
    </row>
    <row r="144">
      <c r="A144" s="5" t="s">
        <v>279</v>
      </c>
      <c r="B144" s="5" t="s">
        <v>146</v>
      </c>
      <c r="C144" s="6" t="s">
        <v>583</v>
      </c>
      <c r="D144" s="6" t="s">
        <v>584</v>
      </c>
      <c r="E144" s="5">
        <v>2025.0</v>
      </c>
      <c r="F144" s="7" t="s">
        <v>585</v>
      </c>
      <c r="G144" s="8">
        <v>5.0</v>
      </c>
      <c r="H144" s="8">
        <v>8.0</v>
      </c>
      <c r="I144" s="8">
        <v>2.0</v>
      </c>
      <c r="J144" s="8">
        <v>2.0</v>
      </c>
      <c r="K144" s="8">
        <v>3.0</v>
      </c>
      <c r="L144" s="8">
        <v>4.0</v>
      </c>
      <c r="M144" s="8">
        <v>6.0</v>
      </c>
      <c r="N144" s="8">
        <v>7.0</v>
      </c>
      <c r="O144" s="8">
        <f t="shared" si="1"/>
        <v>2</v>
      </c>
      <c r="P144" s="9">
        <v>4.625</v>
      </c>
      <c r="Q144" s="10">
        <v>5.125</v>
      </c>
    </row>
    <row r="145">
      <c r="A145" s="5" t="s">
        <v>586</v>
      </c>
      <c r="B145" s="5" t="s">
        <v>28</v>
      </c>
      <c r="C145" s="6" t="s">
        <v>587</v>
      </c>
      <c r="D145" s="6" t="s">
        <v>588</v>
      </c>
      <c r="E145" s="5">
        <v>2011.0</v>
      </c>
      <c r="F145" s="7" t="s">
        <v>589</v>
      </c>
      <c r="G145" s="8">
        <v>6.0</v>
      </c>
      <c r="H145" s="8">
        <v>8.0</v>
      </c>
      <c r="I145" s="8">
        <v>3.0</v>
      </c>
      <c r="J145" s="8">
        <v>4.0</v>
      </c>
      <c r="K145" s="8">
        <v>3.0</v>
      </c>
      <c r="L145" s="8">
        <v>7.0</v>
      </c>
      <c r="M145" s="8">
        <v>2.0</v>
      </c>
      <c r="N145" s="8">
        <v>4.0</v>
      </c>
      <c r="O145" s="8">
        <f t="shared" si="1"/>
        <v>2</v>
      </c>
      <c r="P145" s="9">
        <v>4.625</v>
      </c>
      <c r="Q145" s="10">
        <v>4.553571428571429</v>
      </c>
    </row>
    <row r="146">
      <c r="A146" s="5"/>
      <c r="B146" s="5" t="s">
        <v>146</v>
      </c>
      <c r="C146" s="6" t="s">
        <v>590</v>
      </c>
      <c r="D146" s="6" t="s">
        <v>591</v>
      </c>
      <c r="E146" s="5">
        <v>2022.0</v>
      </c>
      <c r="F146" s="7" t="s">
        <v>592</v>
      </c>
      <c r="G146" s="8">
        <v>5.0</v>
      </c>
      <c r="H146" s="8">
        <v>3.0</v>
      </c>
      <c r="I146" s="8">
        <v>2.0</v>
      </c>
      <c r="J146" s="8">
        <v>5.0</v>
      </c>
      <c r="K146" s="8">
        <v>7.0</v>
      </c>
      <c r="L146" s="8">
        <v>8.0</v>
      </c>
      <c r="M146" s="8">
        <v>3.0</v>
      </c>
      <c r="N146" s="8">
        <v>4.0</v>
      </c>
      <c r="O146" s="8">
        <f t="shared" si="1"/>
        <v>2</v>
      </c>
      <c r="P146" s="9">
        <v>4.625</v>
      </c>
      <c r="Q146" s="10">
        <v>4.267857142857143</v>
      </c>
    </row>
    <row r="147">
      <c r="A147" s="5" t="s">
        <v>593</v>
      </c>
      <c r="B147" s="5" t="s">
        <v>396</v>
      </c>
      <c r="C147" s="6" t="s">
        <v>594</v>
      </c>
      <c r="D147" s="6" t="s">
        <v>595</v>
      </c>
      <c r="E147" s="5">
        <v>2023.0</v>
      </c>
      <c r="F147" s="7" t="s">
        <v>398</v>
      </c>
      <c r="G147" s="8">
        <v>6.0</v>
      </c>
      <c r="H147" s="8">
        <v>7.0</v>
      </c>
      <c r="I147" s="8">
        <v>3.0</v>
      </c>
      <c r="J147" s="8">
        <v>3.0</v>
      </c>
      <c r="K147" s="8">
        <v>4.0</v>
      </c>
      <c r="L147" s="8">
        <v>7.0</v>
      </c>
      <c r="M147" s="8">
        <v>2.0</v>
      </c>
      <c r="N147" s="8">
        <v>5.0</v>
      </c>
      <c r="O147" s="8">
        <f t="shared" si="1"/>
        <v>2</v>
      </c>
      <c r="P147" s="9">
        <v>4.625</v>
      </c>
      <c r="Q147" s="10">
        <v>3.6964285714285716</v>
      </c>
    </row>
    <row r="148">
      <c r="A148" s="5" t="s">
        <v>596</v>
      </c>
      <c r="B148" s="5" t="s">
        <v>597</v>
      </c>
      <c r="C148" s="6" t="s">
        <v>598</v>
      </c>
      <c r="D148" s="6" t="s">
        <v>599</v>
      </c>
      <c r="E148" s="5">
        <v>2019.0</v>
      </c>
      <c r="F148" s="7" t="s">
        <v>600</v>
      </c>
      <c r="G148" s="8">
        <v>7.0</v>
      </c>
      <c r="H148" s="8">
        <v>7.0</v>
      </c>
      <c r="I148" s="8">
        <v>3.0</v>
      </c>
      <c r="J148" s="8">
        <v>4.0</v>
      </c>
      <c r="K148" s="8">
        <v>5.0</v>
      </c>
      <c r="L148" s="8">
        <v>6.0</v>
      </c>
      <c r="M148" s="8">
        <v>2.0</v>
      </c>
      <c r="N148" s="8">
        <v>3.0</v>
      </c>
      <c r="O148" s="8">
        <f t="shared" si="1"/>
        <v>2</v>
      </c>
      <c r="P148" s="9">
        <v>4.625</v>
      </c>
      <c r="Q148" s="10">
        <v>3.6964285714285716</v>
      </c>
    </row>
    <row r="149">
      <c r="A149" s="5" t="s">
        <v>601</v>
      </c>
      <c r="B149" s="5" t="s">
        <v>28</v>
      </c>
      <c r="C149" s="6" t="s">
        <v>602</v>
      </c>
      <c r="D149" s="6" t="s">
        <v>603</v>
      </c>
      <c r="E149" s="5">
        <v>2011.0</v>
      </c>
      <c r="F149" s="7" t="s">
        <v>604</v>
      </c>
      <c r="G149" s="8">
        <v>7.0</v>
      </c>
      <c r="H149" s="8">
        <v>6.0</v>
      </c>
      <c r="I149" s="8">
        <v>3.0</v>
      </c>
      <c r="J149" s="8">
        <v>3.0</v>
      </c>
      <c r="K149" s="8">
        <v>5.0</v>
      </c>
      <c r="L149" s="8">
        <v>7.0</v>
      </c>
      <c r="M149" s="8">
        <v>2.0</v>
      </c>
      <c r="N149" s="8">
        <v>4.0</v>
      </c>
      <c r="O149" s="8">
        <f t="shared" si="1"/>
        <v>2</v>
      </c>
      <c r="P149" s="9">
        <v>4.625</v>
      </c>
      <c r="Q149" s="10">
        <v>3.6964285714285716</v>
      </c>
    </row>
    <row r="150">
      <c r="A150" s="5" t="s">
        <v>605</v>
      </c>
      <c r="B150" s="5" t="s">
        <v>56</v>
      </c>
      <c r="C150" s="6" t="s">
        <v>606</v>
      </c>
      <c r="D150" s="6" t="s">
        <v>607</v>
      </c>
      <c r="E150" s="5">
        <v>2024.0</v>
      </c>
      <c r="F150" s="7" t="s">
        <v>608</v>
      </c>
      <c r="G150" s="8">
        <v>6.0</v>
      </c>
      <c r="H150" s="8">
        <v>9.0</v>
      </c>
      <c r="I150" s="8">
        <v>2.0</v>
      </c>
      <c r="J150" s="8">
        <v>1.0</v>
      </c>
      <c r="K150" s="8">
        <v>2.0</v>
      </c>
      <c r="L150" s="8">
        <v>3.0</v>
      </c>
      <c r="M150" s="8">
        <v>5.0</v>
      </c>
      <c r="N150" s="8">
        <v>8.0</v>
      </c>
      <c r="O150" s="8">
        <f t="shared" si="1"/>
        <v>2</v>
      </c>
      <c r="P150" s="9">
        <v>4.5</v>
      </c>
      <c r="Q150" s="10">
        <v>8.857142857142858</v>
      </c>
    </row>
    <row r="151">
      <c r="A151" s="5" t="s">
        <v>609</v>
      </c>
      <c r="B151" s="5" t="s">
        <v>170</v>
      </c>
      <c r="C151" s="6" t="s">
        <v>610</v>
      </c>
      <c r="D151" s="6" t="s">
        <v>611</v>
      </c>
      <c r="E151" s="5">
        <v>2023.0</v>
      </c>
      <c r="F151" s="7" t="s">
        <v>612</v>
      </c>
      <c r="G151" s="8">
        <v>7.0</v>
      </c>
      <c r="H151" s="8">
        <v>9.0</v>
      </c>
      <c r="I151" s="8">
        <v>2.0</v>
      </c>
      <c r="J151" s="8">
        <v>5.0</v>
      </c>
      <c r="K151" s="8">
        <v>4.0</v>
      </c>
      <c r="L151" s="8">
        <v>6.0</v>
      </c>
      <c r="M151" s="8">
        <v>1.0</v>
      </c>
      <c r="N151" s="8">
        <v>2.0</v>
      </c>
      <c r="O151" s="8">
        <f t="shared" si="1"/>
        <v>2</v>
      </c>
      <c r="P151" s="9">
        <v>4.5</v>
      </c>
      <c r="Q151" s="10">
        <v>7.714285714285714</v>
      </c>
    </row>
    <row r="152">
      <c r="A152" s="5" t="s">
        <v>613</v>
      </c>
      <c r="B152" s="5" t="s">
        <v>28</v>
      </c>
      <c r="C152" s="6" t="s">
        <v>614</v>
      </c>
      <c r="D152" s="6" t="s">
        <v>615</v>
      </c>
      <c r="E152" s="5">
        <v>2023.0</v>
      </c>
      <c r="F152" s="7" t="s">
        <v>616</v>
      </c>
      <c r="G152" s="8">
        <v>8.0</v>
      </c>
      <c r="H152" s="8">
        <v>6.0</v>
      </c>
      <c r="I152" s="8">
        <v>4.0</v>
      </c>
      <c r="J152" s="8">
        <v>1.0</v>
      </c>
      <c r="K152" s="8">
        <v>2.0</v>
      </c>
      <c r="L152" s="8">
        <v>3.0</v>
      </c>
      <c r="M152" s="8">
        <v>5.0</v>
      </c>
      <c r="N152" s="8">
        <v>7.0</v>
      </c>
      <c r="O152" s="8">
        <f t="shared" si="1"/>
        <v>2</v>
      </c>
      <c r="P152" s="9">
        <v>4.5</v>
      </c>
      <c r="Q152" s="10">
        <v>6.0</v>
      </c>
    </row>
    <row r="153">
      <c r="A153" s="5" t="s">
        <v>617</v>
      </c>
      <c r="B153" s="5" t="s">
        <v>56</v>
      </c>
      <c r="C153" s="6" t="s">
        <v>618</v>
      </c>
      <c r="D153" s="6" t="s">
        <v>619</v>
      </c>
      <c r="E153" s="5">
        <v>2021.0</v>
      </c>
      <c r="F153" s="7" t="s">
        <v>620</v>
      </c>
      <c r="G153" s="8">
        <v>5.0</v>
      </c>
      <c r="H153" s="8">
        <v>8.0</v>
      </c>
      <c r="I153" s="8">
        <v>7.0</v>
      </c>
      <c r="J153" s="8">
        <v>1.0</v>
      </c>
      <c r="K153" s="8">
        <v>4.0</v>
      </c>
      <c r="L153" s="8">
        <v>2.0</v>
      </c>
      <c r="M153" s="8">
        <v>6.0</v>
      </c>
      <c r="N153" s="8">
        <v>3.0</v>
      </c>
      <c r="O153" s="8">
        <f t="shared" si="1"/>
        <v>2</v>
      </c>
      <c r="P153" s="9">
        <v>4.5</v>
      </c>
      <c r="Q153" s="10">
        <v>6.0</v>
      </c>
    </row>
    <row r="154">
      <c r="A154" s="5" t="s">
        <v>621</v>
      </c>
      <c r="B154" s="5" t="s">
        <v>28</v>
      </c>
      <c r="C154" s="6" t="s">
        <v>622</v>
      </c>
      <c r="D154" s="6" t="s">
        <v>623</v>
      </c>
      <c r="E154" s="5">
        <v>2021.0</v>
      </c>
      <c r="F154" s="7" t="s">
        <v>624</v>
      </c>
      <c r="G154" s="8">
        <v>6.0</v>
      </c>
      <c r="H154" s="8">
        <v>7.0</v>
      </c>
      <c r="I154" s="8">
        <v>2.0</v>
      </c>
      <c r="J154" s="8">
        <v>3.0</v>
      </c>
      <c r="K154" s="8">
        <v>5.0</v>
      </c>
      <c r="L154" s="8">
        <v>8.0</v>
      </c>
      <c r="M154" s="8">
        <v>2.0</v>
      </c>
      <c r="N154" s="8">
        <v>3.0</v>
      </c>
      <c r="O154" s="8">
        <f t="shared" si="1"/>
        <v>2</v>
      </c>
      <c r="P154" s="9">
        <v>4.5</v>
      </c>
      <c r="Q154" s="10">
        <v>5.428571428571429</v>
      </c>
    </row>
    <row r="155">
      <c r="A155" s="5" t="s">
        <v>625</v>
      </c>
      <c r="B155" s="5" t="s">
        <v>28</v>
      </c>
      <c r="C155" s="6" t="s">
        <v>626</v>
      </c>
      <c r="D155" s="6" t="s">
        <v>627</v>
      </c>
      <c r="E155" s="5">
        <v>2022.0</v>
      </c>
      <c r="F155" s="7" t="s">
        <v>628</v>
      </c>
      <c r="G155" s="8">
        <v>7.0</v>
      </c>
      <c r="H155" s="8">
        <v>5.0</v>
      </c>
      <c r="I155" s="8">
        <v>3.0</v>
      </c>
      <c r="J155" s="8">
        <v>1.0</v>
      </c>
      <c r="K155" s="8">
        <v>4.0</v>
      </c>
      <c r="L155" s="8">
        <v>5.0</v>
      </c>
      <c r="M155" s="8">
        <v>3.0</v>
      </c>
      <c r="N155" s="8">
        <v>8.0</v>
      </c>
      <c r="O155" s="8">
        <f t="shared" si="1"/>
        <v>2</v>
      </c>
      <c r="P155" s="9">
        <v>4.5</v>
      </c>
      <c r="Q155" s="10">
        <v>5.142857142857143</v>
      </c>
    </row>
    <row r="156">
      <c r="A156" s="5" t="s">
        <v>629</v>
      </c>
      <c r="B156" s="5" t="s">
        <v>56</v>
      </c>
      <c r="C156" s="6" t="s">
        <v>630</v>
      </c>
      <c r="D156" s="6" t="s">
        <v>631</v>
      </c>
      <c r="E156" s="5">
        <v>2020.0</v>
      </c>
      <c r="F156" s="7" t="s">
        <v>632</v>
      </c>
      <c r="G156" s="8">
        <v>3.0</v>
      </c>
      <c r="H156" s="8">
        <v>7.0</v>
      </c>
      <c r="I156" s="8">
        <v>8.0</v>
      </c>
      <c r="J156" s="8">
        <v>2.0</v>
      </c>
      <c r="K156" s="8">
        <v>3.0</v>
      </c>
      <c r="L156" s="8">
        <v>3.0</v>
      </c>
      <c r="M156" s="8">
        <v>6.0</v>
      </c>
      <c r="N156" s="8">
        <v>4.0</v>
      </c>
      <c r="O156" s="8">
        <f t="shared" si="1"/>
        <v>2</v>
      </c>
      <c r="P156" s="9">
        <v>4.5</v>
      </c>
      <c r="Q156" s="10">
        <v>4.857142857142857</v>
      </c>
    </row>
    <row r="157">
      <c r="A157" s="5" t="s">
        <v>633</v>
      </c>
      <c r="B157" s="5" t="s">
        <v>28</v>
      </c>
      <c r="C157" s="6" t="s">
        <v>634</v>
      </c>
      <c r="D157" s="6" t="s">
        <v>635</v>
      </c>
      <c r="E157" s="5">
        <v>2024.0</v>
      </c>
      <c r="F157" s="7" t="s">
        <v>636</v>
      </c>
      <c r="G157" s="8">
        <v>5.0</v>
      </c>
      <c r="H157" s="8">
        <v>5.0</v>
      </c>
      <c r="I157" s="8">
        <v>2.0</v>
      </c>
      <c r="J157" s="8">
        <v>2.0</v>
      </c>
      <c r="K157" s="8">
        <v>8.0</v>
      </c>
      <c r="L157" s="8">
        <v>7.0</v>
      </c>
      <c r="M157" s="8">
        <v>3.0</v>
      </c>
      <c r="N157" s="8">
        <v>4.0</v>
      </c>
      <c r="O157" s="8">
        <f t="shared" si="1"/>
        <v>2</v>
      </c>
      <c r="P157" s="9">
        <v>4.5</v>
      </c>
      <c r="Q157" s="10">
        <v>4.857142857142857</v>
      </c>
    </row>
    <row r="158">
      <c r="A158" s="5" t="s">
        <v>637</v>
      </c>
      <c r="B158" s="5" t="s">
        <v>28</v>
      </c>
      <c r="C158" s="6" t="s">
        <v>638</v>
      </c>
      <c r="D158" s="6" t="s">
        <v>639</v>
      </c>
      <c r="E158" s="5">
        <v>2012.0</v>
      </c>
      <c r="F158" s="7" t="s">
        <v>640</v>
      </c>
      <c r="G158" s="8">
        <v>3.0</v>
      </c>
      <c r="H158" s="8">
        <v>8.0</v>
      </c>
      <c r="I158" s="8">
        <v>4.0</v>
      </c>
      <c r="J158" s="8">
        <v>2.0</v>
      </c>
      <c r="K158" s="8">
        <v>3.0</v>
      </c>
      <c r="L158" s="8">
        <v>5.0</v>
      </c>
      <c r="M158" s="8">
        <v>7.0</v>
      </c>
      <c r="N158" s="8">
        <v>4.0</v>
      </c>
      <c r="O158" s="8">
        <f t="shared" si="1"/>
        <v>2</v>
      </c>
      <c r="P158" s="9">
        <v>4.5</v>
      </c>
      <c r="Q158" s="10">
        <v>4.285714285714286</v>
      </c>
    </row>
    <row r="159">
      <c r="A159" s="5"/>
      <c r="B159" s="5" t="s">
        <v>146</v>
      </c>
      <c r="C159" s="6" t="s">
        <v>641</v>
      </c>
      <c r="D159" s="6" t="s">
        <v>642</v>
      </c>
      <c r="E159" s="5">
        <v>2024.0</v>
      </c>
      <c r="F159" s="7" t="s">
        <v>643</v>
      </c>
      <c r="G159" s="8">
        <v>5.0</v>
      </c>
      <c r="H159" s="8">
        <v>3.0</v>
      </c>
      <c r="I159" s="8">
        <v>2.0</v>
      </c>
      <c r="J159" s="8">
        <v>3.0</v>
      </c>
      <c r="K159" s="8">
        <v>9.0</v>
      </c>
      <c r="L159" s="8">
        <v>8.0</v>
      </c>
      <c r="M159" s="8">
        <v>2.0</v>
      </c>
      <c r="N159" s="8">
        <v>3.0</v>
      </c>
      <c r="O159" s="8">
        <f t="shared" si="1"/>
        <v>2</v>
      </c>
      <c r="P159" s="9">
        <v>4.375</v>
      </c>
      <c r="Q159" s="10">
        <v>7.410714285714286</v>
      </c>
    </row>
    <row r="160">
      <c r="A160" s="5" t="s">
        <v>644</v>
      </c>
      <c r="B160" s="5" t="s">
        <v>28</v>
      </c>
      <c r="C160" s="6" t="s">
        <v>645</v>
      </c>
      <c r="D160" s="6" t="s">
        <v>646</v>
      </c>
      <c r="E160" s="5">
        <v>2014.0</v>
      </c>
      <c r="F160" s="7" t="s">
        <v>647</v>
      </c>
      <c r="G160" s="8">
        <v>6.0</v>
      </c>
      <c r="H160" s="8">
        <v>8.0</v>
      </c>
      <c r="I160" s="8">
        <v>2.0</v>
      </c>
      <c r="J160" s="8">
        <v>4.0</v>
      </c>
      <c r="K160" s="8">
        <v>3.0</v>
      </c>
      <c r="L160" s="8">
        <v>7.0</v>
      </c>
      <c r="M160" s="8">
        <v>1.0</v>
      </c>
      <c r="N160" s="8">
        <v>4.0</v>
      </c>
      <c r="O160" s="8">
        <f t="shared" si="1"/>
        <v>2</v>
      </c>
      <c r="P160" s="9">
        <v>4.375</v>
      </c>
      <c r="Q160" s="10">
        <v>5.982142857142857</v>
      </c>
    </row>
    <row r="161">
      <c r="A161" s="5" t="s">
        <v>648</v>
      </c>
      <c r="B161" s="5" t="s">
        <v>121</v>
      </c>
      <c r="C161" s="6" t="s">
        <v>649</v>
      </c>
      <c r="D161" s="6" t="s">
        <v>650</v>
      </c>
      <c r="E161" s="5">
        <v>2017.0</v>
      </c>
      <c r="F161" s="7" t="s">
        <v>651</v>
      </c>
      <c r="G161" s="8">
        <v>4.0</v>
      </c>
      <c r="H161" s="8">
        <v>3.0</v>
      </c>
      <c r="I161" s="8">
        <v>3.0</v>
      </c>
      <c r="J161" s="8">
        <v>2.0</v>
      </c>
      <c r="K161" s="8">
        <v>9.0</v>
      </c>
      <c r="L161" s="8">
        <v>7.0</v>
      </c>
      <c r="M161" s="8">
        <v>4.0</v>
      </c>
      <c r="N161" s="8">
        <v>3.0</v>
      </c>
      <c r="O161" s="8">
        <f t="shared" si="1"/>
        <v>2</v>
      </c>
      <c r="P161" s="9">
        <v>4.375</v>
      </c>
      <c r="Q161" s="10">
        <v>5.696428571428571</v>
      </c>
    </row>
    <row r="162">
      <c r="A162" s="5" t="s">
        <v>652</v>
      </c>
      <c r="B162" s="5" t="s">
        <v>28</v>
      </c>
      <c r="C162" s="6" t="s">
        <v>653</v>
      </c>
      <c r="D162" s="6" t="s">
        <v>654</v>
      </c>
      <c r="E162" s="5">
        <v>2024.0</v>
      </c>
      <c r="F162" s="7" t="s">
        <v>655</v>
      </c>
      <c r="G162" s="8">
        <v>4.0</v>
      </c>
      <c r="H162" s="8">
        <v>7.0</v>
      </c>
      <c r="I162" s="8">
        <v>8.0</v>
      </c>
      <c r="J162" s="8">
        <v>3.0</v>
      </c>
      <c r="K162" s="8">
        <v>5.0</v>
      </c>
      <c r="L162" s="8">
        <v>4.0</v>
      </c>
      <c r="M162" s="8">
        <v>1.0</v>
      </c>
      <c r="N162" s="8">
        <v>3.0</v>
      </c>
      <c r="O162" s="8">
        <f t="shared" si="1"/>
        <v>2</v>
      </c>
      <c r="P162" s="9">
        <v>4.375</v>
      </c>
      <c r="Q162" s="10">
        <v>5.125</v>
      </c>
    </row>
    <row r="163">
      <c r="A163" s="5" t="s">
        <v>656</v>
      </c>
      <c r="B163" s="5" t="s">
        <v>99</v>
      </c>
      <c r="C163" s="6" t="s">
        <v>657</v>
      </c>
      <c r="D163" s="6" t="s">
        <v>658</v>
      </c>
      <c r="E163" s="5">
        <v>2023.0</v>
      </c>
      <c r="F163" s="7" t="s">
        <v>659</v>
      </c>
      <c r="G163" s="8">
        <v>4.0</v>
      </c>
      <c r="H163" s="8">
        <v>5.0</v>
      </c>
      <c r="I163" s="8">
        <v>2.0</v>
      </c>
      <c r="J163" s="8">
        <v>2.0</v>
      </c>
      <c r="K163" s="8">
        <v>3.0</v>
      </c>
      <c r="L163" s="8">
        <v>4.0</v>
      </c>
      <c r="M163" s="8">
        <v>7.0</v>
      </c>
      <c r="N163" s="8">
        <v>8.0</v>
      </c>
      <c r="O163" s="8">
        <f t="shared" si="1"/>
        <v>2</v>
      </c>
      <c r="P163" s="9">
        <v>4.375</v>
      </c>
      <c r="Q163" s="10">
        <v>4.839285714285714</v>
      </c>
    </row>
    <row r="164">
      <c r="A164" s="5" t="s">
        <v>660</v>
      </c>
      <c r="B164" s="5" t="s">
        <v>661</v>
      </c>
      <c r="C164" s="6" t="s">
        <v>662</v>
      </c>
      <c r="D164" s="6" t="s">
        <v>663</v>
      </c>
      <c r="E164" s="5">
        <v>2021.0</v>
      </c>
      <c r="F164" s="7" t="s">
        <v>664</v>
      </c>
      <c r="G164" s="8">
        <v>5.0</v>
      </c>
      <c r="H164" s="8">
        <v>4.0</v>
      </c>
      <c r="I164" s="8">
        <v>3.0</v>
      </c>
      <c r="J164" s="8">
        <v>4.0</v>
      </c>
      <c r="K164" s="8">
        <v>8.0</v>
      </c>
      <c r="L164" s="8">
        <v>7.0</v>
      </c>
      <c r="M164" s="8">
        <v>2.0</v>
      </c>
      <c r="N164" s="8">
        <v>2.0</v>
      </c>
      <c r="O164" s="8">
        <f t="shared" si="1"/>
        <v>2</v>
      </c>
      <c r="P164" s="9">
        <v>4.375</v>
      </c>
      <c r="Q164" s="10">
        <v>4.839285714285714</v>
      </c>
    </row>
    <row r="165">
      <c r="A165" s="5" t="s">
        <v>665</v>
      </c>
      <c r="B165" s="5" t="s">
        <v>28</v>
      </c>
      <c r="C165" s="6" t="s">
        <v>666</v>
      </c>
      <c r="D165" s="6" t="s">
        <v>667</v>
      </c>
      <c r="E165" s="5">
        <v>2019.0</v>
      </c>
      <c r="F165" s="7" t="s">
        <v>668</v>
      </c>
      <c r="G165" s="8">
        <v>4.0</v>
      </c>
      <c r="H165" s="8">
        <v>5.0</v>
      </c>
      <c r="I165" s="8">
        <v>2.0</v>
      </c>
      <c r="J165" s="8">
        <v>4.0</v>
      </c>
      <c r="K165" s="8">
        <v>7.0</v>
      </c>
      <c r="L165" s="8">
        <v>8.0</v>
      </c>
      <c r="M165" s="8">
        <v>2.0</v>
      </c>
      <c r="N165" s="8">
        <v>3.0</v>
      </c>
      <c r="O165" s="8">
        <f t="shared" si="1"/>
        <v>2</v>
      </c>
      <c r="P165" s="9">
        <v>4.375</v>
      </c>
      <c r="Q165" s="10">
        <v>4.839285714285714</v>
      </c>
    </row>
    <row r="166">
      <c r="A166" s="5" t="s">
        <v>669</v>
      </c>
      <c r="B166" s="5" t="s">
        <v>121</v>
      </c>
      <c r="C166" s="6" t="s">
        <v>670</v>
      </c>
      <c r="D166" s="6"/>
      <c r="E166" s="5">
        <v>2021.0</v>
      </c>
      <c r="F166" s="7" t="s">
        <v>671</v>
      </c>
      <c r="G166" s="8">
        <v>8.0</v>
      </c>
      <c r="H166" s="8">
        <v>7.0</v>
      </c>
      <c r="I166" s="8">
        <v>3.0</v>
      </c>
      <c r="J166" s="8">
        <v>5.0</v>
      </c>
      <c r="K166" s="8">
        <v>4.0</v>
      </c>
      <c r="L166" s="8">
        <v>3.0</v>
      </c>
      <c r="M166" s="8">
        <v>2.0</v>
      </c>
      <c r="N166" s="8">
        <v>3.0</v>
      </c>
      <c r="O166" s="8">
        <f t="shared" si="1"/>
        <v>2</v>
      </c>
      <c r="P166" s="9">
        <v>4.375</v>
      </c>
      <c r="Q166" s="10">
        <v>4.553571428571429</v>
      </c>
    </row>
    <row r="167">
      <c r="A167" s="5" t="s">
        <v>672</v>
      </c>
      <c r="B167" s="5" t="s">
        <v>673</v>
      </c>
      <c r="C167" s="6" t="s">
        <v>674</v>
      </c>
      <c r="D167" s="6" t="s">
        <v>675</v>
      </c>
      <c r="E167" s="5">
        <v>2019.0</v>
      </c>
      <c r="F167" s="7" t="s">
        <v>676</v>
      </c>
      <c r="G167" s="8">
        <v>5.0</v>
      </c>
      <c r="H167" s="8">
        <v>3.0</v>
      </c>
      <c r="I167" s="8">
        <v>2.0</v>
      </c>
      <c r="J167" s="8">
        <v>3.0</v>
      </c>
      <c r="K167" s="8">
        <v>7.0</v>
      </c>
      <c r="L167" s="8">
        <v>8.0</v>
      </c>
      <c r="M167" s="8">
        <v>4.0</v>
      </c>
      <c r="N167" s="8">
        <v>3.0</v>
      </c>
      <c r="O167" s="8">
        <f t="shared" si="1"/>
        <v>2</v>
      </c>
      <c r="P167" s="9">
        <v>4.375</v>
      </c>
      <c r="Q167" s="10">
        <v>4.553571428571429</v>
      </c>
    </row>
    <row r="168">
      <c r="A168" s="5" t="s">
        <v>677</v>
      </c>
      <c r="B168" s="5" t="s">
        <v>661</v>
      </c>
      <c r="C168" s="6" t="s">
        <v>678</v>
      </c>
      <c r="D168" s="6" t="s">
        <v>679</v>
      </c>
      <c r="E168" s="5">
        <v>2016.0</v>
      </c>
      <c r="F168" s="7" t="s">
        <v>680</v>
      </c>
      <c r="G168" s="8">
        <v>5.0</v>
      </c>
      <c r="H168" s="8">
        <v>3.0</v>
      </c>
      <c r="I168" s="8">
        <v>2.0</v>
      </c>
      <c r="J168" s="8">
        <v>4.0</v>
      </c>
      <c r="K168" s="8">
        <v>8.0</v>
      </c>
      <c r="L168" s="8">
        <v>7.0</v>
      </c>
      <c r="M168" s="8">
        <v>3.0</v>
      </c>
      <c r="N168" s="8">
        <v>3.0</v>
      </c>
      <c r="O168" s="8">
        <f t="shared" si="1"/>
        <v>2</v>
      </c>
      <c r="P168" s="9">
        <v>4.375</v>
      </c>
      <c r="Q168" s="10">
        <v>4.553571428571429</v>
      </c>
    </row>
    <row r="169">
      <c r="A169" s="5" t="s">
        <v>681</v>
      </c>
      <c r="B169" s="5" t="s">
        <v>28</v>
      </c>
      <c r="C169" s="6" t="s">
        <v>682</v>
      </c>
      <c r="D169" s="6" t="s">
        <v>683</v>
      </c>
      <c r="E169" s="5">
        <v>2008.0</v>
      </c>
      <c r="F169" s="7" t="s">
        <v>684</v>
      </c>
      <c r="G169" s="8">
        <v>7.0</v>
      </c>
      <c r="H169" s="8">
        <v>5.0</v>
      </c>
      <c r="I169" s="8">
        <v>2.0</v>
      </c>
      <c r="J169" s="8">
        <v>3.0</v>
      </c>
      <c r="K169" s="8">
        <v>6.0</v>
      </c>
      <c r="L169" s="8">
        <v>7.0</v>
      </c>
      <c r="M169" s="8">
        <v>2.0</v>
      </c>
      <c r="N169" s="8">
        <v>3.0</v>
      </c>
      <c r="O169" s="8">
        <f t="shared" si="1"/>
        <v>2</v>
      </c>
      <c r="P169" s="9">
        <v>4.375</v>
      </c>
      <c r="Q169" s="10">
        <v>4.553571428571429</v>
      </c>
    </row>
    <row r="170">
      <c r="A170" s="5" t="s">
        <v>685</v>
      </c>
      <c r="B170" s="5" t="s">
        <v>503</v>
      </c>
      <c r="C170" s="6" t="s">
        <v>686</v>
      </c>
      <c r="D170" s="6" t="s">
        <v>687</v>
      </c>
      <c r="E170" s="5">
        <v>2018.0</v>
      </c>
      <c r="F170" s="7" t="s">
        <v>506</v>
      </c>
      <c r="G170" s="8">
        <v>4.0</v>
      </c>
      <c r="H170" s="8">
        <v>3.0</v>
      </c>
      <c r="I170" s="8">
        <v>2.0</v>
      </c>
      <c r="J170" s="8">
        <v>4.0</v>
      </c>
      <c r="K170" s="8">
        <v>8.0</v>
      </c>
      <c r="L170" s="8">
        <v>7.0</v>
      </c>
      <c r="M170" s="8">
        <v>4.0</v>
      </c>
      <c r="N170" s="8">
        <v>3.0</v>
      </c>
      <c r="O170" s="8">
        <f t="shared" si="1"/>
        <v>2</v>
      </c>
      <c r="P170" s="9">
        <v>4.375</v>
      </c>
      <c r="Q170" s="10">
        <v>4.267857142857143</v>
      </c>
    </row>
    <row r="171">
      <c r="A171" s="5" t="s">
        <v>688</v>
      </c>
      <c r="B171" s="5" t="s">
        <v>56</v>
      </c>
      <c r="C171" s="6" t="s">
        <v>689</v>
      </c>
      <c r="D171" s="6" t="s">
        <v>690</v>
      </c>
      <c r="E171" s="5">
        <v>2021.0</v>
      </c>
      <c r="F171" s="7" t="s">
        <v>691</v>
      </c>
      <c r="G171" s="8">
        <v>4.0</v>
      </c>
      <c r="H171" s="8">
        <v>7.0</v>
      </c>
      <c r="I171" s="8">
        <v>3.0</v>
      </c>
      <c r="J171" s="8">
        <v>2.0</v>
      </c>
      <c r="K171" s="8">
        <v>4.0</v>
      </c>
      <c r="L171" s="8">
        <v>5.0</v>
      </c>
      <c r="M171" s="8">
        <v>7.0</v>
      </c>
      <c r="N171" s="8">
        <v>3.0</v>
      </c>
      <c r="O171" s="8">
        <f t="shared" si="1"/>
        <v>2</v>
      </c>
      <c r="P171" s="9">
        <v>4.375</v>
      </c>
      <c r="Q171" s="10">
        <v>3.4107142857142856</v>
      </c>
    </row>
    <row r="172">
      <c r="A172" s="5" t="s">
        <v>692</v>
      </c>
      <c r="B172" s="5" t="s">
        <v>693</v>
      </c>
      <c r="C172" s="6" t="s">
        <v>694</v>
      </c>
      <c r="D172" s="6" t="s">
        <v>695</v>
      </c>
      <c r="E172" s="5">
        <v>2021.0</v>
      </c>
      <c r="F172" s="7" t="s">
        <v>696</v>
      </c>
      <c r="G172" s="8">
        <v>4.0</v>
      </c>
      <c r="H172" s="8">
        <v>9.0</v>
      </c>
      <c r="I172" s="8">
        <v>2.0</v>
      </c>
      <c r="J172" s="8">
        <v>1.0</v>
      </c>
      <c r="K172" s="8">
        <v>2.0</v>
      </c>
      <c r="L172" s="8">
        <v>3.0</v>
      </c>
      <c r="M172" s="8">
        <v>5.0</v>
      </c>
      <c r="N172" s="8">
        <v>8.0</v>
      </c>
      <c r="O172" s="8">
        <f t="shared" si="1"/>
        <v>2</v>
      </c>
      <c r="P172" s="9">
        <v>4.25</v>
      </c>
      <c r="Q172" s="10">
        <v>8.5</v>
      </c>
    </row>
    <row r="173">
      <c r="A173" s="5" t="s">
        <v>697</v>
      </c>
      <c r="B173" s="5" t="s">
        <v>661</v>
      </c>
      <c r="C173" s="6" t="s">
        <v>698</v>
      </c>
      <c r="D173" s="6" t="s">
        <v>699</v>
      </c>
      <c r="E173" s="5">
        <v>2022.0</v>
      </c>
      <c r="F173" s="7" t="s">
        <v>700</v>
      </c>
      <c r="G173" s="8">
        <v>2.0</v>
      </c>
      <c r="H173" s="8">
        <v>4.0</v>
      </c>
      <c r="I173" s="8">
        <v>3.0</v>
      </c>
      <c r="J173" s="8">
        <v>6.0</v>
      </c>
      <c r="K173" s="8">
        <v>9.0</v>
      </c>
      <c r="L173" s="8">
        <v>7.0</v>
      </c>
      <c r="M173" s="8">
        <v>1.0</v>
      </c>
      <c r="N173" s="8">
        <v>2.0</v>
      </c>
      <c r="O173" s="8">
        <f t="shared" si="1"/>
        <v>2</v>
      </c>
      <c r="P173" s="9">
        <v>4.25</v>
      </c>
      <c r="Q173" s="10">
        <v>7.928571428571429</v>
      </c>
    </row>
    <row r="174">
      <c r="A174" s="5" t="s">
        <v>701</v>
      </c>
      <c r="B174" s="5" t="s">
        <v>702</v>
      </c>
      <c r="C174" s="6" t="s">
        <v>703</v>
      </c>
      <c r="D174" s="6" t="s">
        <v>704</v>
      </c>
      <c r="E174" s="5">
        <v>2025.0</v>
      </c>
      <c r="F174" s="7" t="s">
        <v>705</v>
      </c>
      <c r="G174" s="8">
        <v>6.0</v>
      </c>
      <c r="H174" s="8">
        <v>7.0</v>
      </c>
      <c r="I174" s="8">
        <v>2.0</v>
      </c>
      <c r="J174" s="8">
        <v>1.0</v>
      </c>
      <c r="K174" s="8">
        <v>2.0</v>
      </c>
      <c r="L174" s="8">
        <v>3.0</v>
      </c>
      <c r="M174" s="8">
        <v>5.0</v>
      </c>
      <c r="N174" s="8">
        <v>8.0</v>
      </c>
      <c r="O174" s="8">
        <f t="shared" si="1"/>
        <v>2</v>
      </c>
      <c r="P174" s="9">
        <v>4.25</v>
      </c>
      <c r="Q174" s="10">
        <v>6.785714285714286</v>
      </c>
    </row>
    <row r="175">
      <c r="A175" s="5" t="s">
        <v>706</v>
      </c>
      <c r="B175" s="5" t="s">
        <v>494</v>
      </c>
      <c r="C175" s="6" t="s">
        <v>707</v>
      </c>
      <c r="D175" s="6" t="s">
        <v>708</v>
      </c>
      <c r="E175" s="5">
        <v>2024.0</v>
      </c>
      <c r="F175" s="7" t="s">
        <v>497</v>
      </c>
      <c r="G175" s="8">
        <v>8.0</v>
      </c>
      <c r="H175" s="8">
        <v>7.0</v>
      </c>
      <c r="I175" s="8">
        <v>2.0</v>
      </c>
      <c r="J175" s="8">
        <v>6.0</v>
      </c>
      <c r="K175" s="8">
        <v>3.0</v>
      </c>
      <c r="L175" s="8">
        <v>2.0</v>
      </c>
      <c r="M175" s="8">
        <v>2.0</v>
      </c>
      <c r="N175" s="8">
        <v>4.0</v>
      </c>
      <c r="O175" s="8">
        <f t="shared" si="1"/>
        <v>2</v>
      </c>
      <c r="P175" s="9">
        <v>4.25</v>
      </c>
      <c r="Q175" s="10">
        <v>5.928571428571429</v>
      </c>
    </row>
    <row r="176">
      <c r="A176" s="5" t="s">
        <v>709</v>
      </c>
      <c r="B176" s="5" t="s">
        <v>121</v>
      </c>
      <c r="C176" s="6" t="s">
        <v>710</v>
      </c>
      <c r="D176" s="6"/>
      <c r="E176" s="5">
        <v>2022.0</v>
      </c>
      <c r="F176" s="7" t="s">
        <v>711</v>
      </c>
      <c r="G176" s="8">
        <v>5.0</v>
      </c>
      <c r="H176" s="8">
        <v>8.0</v>
      </c>
      <c r="I176" s="8">
        <v>2.0</v>
      </c>
      <c r="J176" s="8">
        <v>2.0</v>
      </c>
      <c r="K176" s="8">
        <v>2.0</v>
      </c>
      <c r="L176" s="8">
        <v>3.0</v>
      </c>
      <c r="M176" s="8">
        <v>5.0</v>
      </c>
      <c r="N176" s="8">
        <v>7.0</v>
      </c>
      <c r="O176" s="8">
        <f t="shared" si="1"/>
        <v>2</v>
      </c>
      <c r="P176" s="9">
        <v>4.25</v>
      </c>
      <c r="Q176" s="10">
        <v>5.642857142857143</v>
      </c>
    </row>
    <row r="177">
      <c r="A177" s="5"/>
      <c r="B177" s="5" t="s">
        <v>146</v>
      </c>
      <c r="C177" s="6" t="s">
        <v>712</v>
      </c>
      <c r="D177" s="6" t="s">
        <v>713</v>
      </c>
      <c r="E177" s="5">
        <v>2022.0</v>
      </c>
      <c r="F177" s="7" t="s">
        <v>714</v>
      </c>
      <c r="G177" s="8">
        <v>5.0</v>
      </c>
      <c r="H177" s="8">
        <v>3.0</v>
      </c>
      <c r="I177" s="8">
        <v>2.0</v>
      </c>
      <c r="J177" s="8">
        <v>2.0</v>
      </c>
      <c r="K177" s="8">
        <v>7.0</v>
      </c>
      <c r="L177" s="8">
        <v>8.0</v>
      </c>
      <c r="M177" s="8">
        <v>4.0</v>
      </c>
      <c r="N177" s="8">
        <v>3.0</v>
      </c>
      <c r="O177" s="8">
        <f t="shared" si="1"/>
        <v>2</v>
      </c>
      <c r="P177" s="9">
        <v>4.25</v>
      </c>
      <c r="Q177" s="10">
        <v>5.071428571428571</v>
      </c>
    </row>
    <row r="178">
      <c r="A178" s="5" t="s">
        <v>715</v>
      </c>
      <c r="B178" s="5" t="s">
        <v>28</v>
      </c>
      <c r="C178" s="6" t="s">
        <v>716</v>
      </c>
      <c r="D178" s="6" t="s">
        <v>717</v>
      </c>
      <c r="E178" s="5">
        <v>2023.0</v>
      </c>
      <c r="F178" s="7" t="s">
        <v>718</v>
      </c>
      <c r="G178" s="8">
        <v>10.0</v>
      </c>
      <c r="H178" s="8">
        <v>9.0</v>
      </c>
      <c r="I178" s="8">
        <v>3.0</v>
      </c>
      <c r="J178" s="8">
        <v>1.0</v>
      </c>
      <c r="K178" s="8">
        <v>2.0</v>
      </c>
      <c r="L178" s="8">
        <v>1.0</v>
      </c>
      <c r="M178" s="8">
        <v>3.0</v>
      </c>
      <c r="N178" s="8">
        <v>4.0</v>
      </c>
      <c r="O178" s="8">
        <f t="shared" si="1"/>
        <v>2</v>
      </c>
      <c r="P178" s="9">
        <v>4.125</v>
      </c>
      <c r="Q178" s="10">
        <v>12.125</v>
      </c>
    </row>
    <row r="179">
      <c r="A179" s="5" t="s">
        <v>719</v>
      </c>
      <c r="B179" s="5" t="s">
        <v>170</v>
      </c>
      <c r="C179" s="6" t="s">
        <v>720</v>
      </c>
      <c r="D179" s="6" t="s">
        <v>721</v>
      </c>
      <c r="E179" s="5">
        <v>2021.0</v>
      </c>
      <c r="F179" s="7" t="s">
        <v>173</v>
      </c>
      <c r="G179" s="8">
        <v>6.0</v>
      </c>
      <c r="H179" s="8">
        <v>8.0</v>
      </c>
      <c r="I179" s="8">
        <v>1.0</v>
      </c>
      <c r="J179" s="8">
        <v>7.0</v>
      </c>
      <c r="K179" s="8">
        <v>3.0</v>
      </c>
      <c r="L179" s="8">
        <v>5.0</v>
      </c>
      <c r="M179" s="8">
        <v>2.0</v>
      </c>
      <c r="N179" s="8">
        <v>1.0</v>
      </c>
      <c r="O179" s="8">
        <f t="shared" si="1"/>
        <v>2</v>
      </c>
      <c r="P179" s="9">
        <v>4.125</v>
      </c>
      <c r="Q179" s="10">
        <v>7.553571428571429</v>
      </c>
    </row>
    <row r="180">
      <c r="A180" s="5" t="s">
        <v>722</v>
      </c>
      <c r="B180" s="5" t="s">
        <v>503</v>
      </c>
      <c r="C180" s="6" t="s">
        <v>723</v>
      </c>
      <c r="D180" s="6"/>
      <c r="E180" s="5">
        <v>2021.0</v>
      </c>
      <c r="F180" s="7" t="s">
        <v>506</v>
      </c>
      <c r="G180" s="8">
        <v>3.0</v>
      </c>
      <c r="H180" s="8">
        <v>2.0</v>
      </c>
      <c r="I180" s="8">
        <v>4.0</v>
      </c>
      <c r="J180" s="8">
        <v>1.0</v>
      </c>
      <c r="K180" s="8">
        <v>8.0</v>
      </c>
      <c r="L180" s="8">
        <v>7.0</v>
      </c>
      <c r="M180" s="8">
        <v>6.0</v>
      </c>
      <c r="N180" s="8">
        <v>2.0</v>
      </c>
      <c r="O180" s="8">
        <f t="shared" si="1"/>
        <v>2</v>
      </c>
      <c r="P180" s="9">
        <v>4.125</v>
      </c>
      <c r="Q180" s="10">
        <v>6.696428571428571</v>
      </c>
    </row>
    <row r="181">
      <c r="A181" s="5" t="s">
        <v>724</v>
      </c>
      <c r="B181" s="5" t="s">
        <v>121</v>
      </c>
      <c r="C181" s="6" t="s">
        <v>725</v>
      </c>
      <c r="D181" s="6" t="s">
        <v>726</v>
      </c>
      <c r="E181" s="5">
        <v>2021.0</v>
      </c>
      <c r="F181" s="7" t="s">
        <v>727</v>
      </c>
      <c r="G181" s="8">
        <v>5.0</v>
      </c>
      <c r="H181" s="8">
        <v>7.0</v>
      </c>
      <c r="I181" s="8">
        <v>2.0</v>
      </c>
      <c r="J181" s="8">
        <v>1.0</v>
      </c>
      <c r="K181" s="8">
        <v>2.0</v>
      </c>
      <c r="L181" s="8">
        <v>3.0</v>
      </c>
      <c r="M181" s="8">
        <v>5.0</v>
      </c>
      <c r="N181" s="8">
        <v>8.0</v>
      </c>
      <c r="O181" s="8">
        <f t="shared" si="1"/>
        <v>2</v>
      </c>
      <c r="P181" s="9">
        <v>4.125</v>
      </c>
      <c r="Q181" s="10">
        <v>6.410714285714286</v>
      </c>
    </row>
    <row r="182">
      <c r="A182" s="5" t="s">
        <v>728</v>
      </c>
      <c r="B182" s="5" t="s">
        <v>494</v>
      </c>
      <c r="C182" s="6" t="s">
        <v>729</v>
      </c>
      <c r="D182" s="6" t="s">
        <v>730</v>
      </c>
      <c r="E182" s="5">
        <v>2022.0</v>
      </c>
      <c r="F182" s="7" t="s">
        <v>497</v>
      </c>
      <c r="G182" s="8">
        <v>7.0</v>
      </c>
      <c r="H182" s="8">
        <v>8.0</v>
      </c>
      <c r="I182" s="8">
        <v>1.0</v>
      </c>
      <c r="J182" s="8">
        <v>3.0</v>
      </c>
      <c r="K182" s="8">
        <v>4.0</v>
      </c>
      <c r="L182" s="8">
        <v>2.0</v>
      </c>
      <c r="M182" s="8">
        <v>3.0</v>
      </c>
      <c r="N182" s="8">
        <v>5.0</v>
      </c>
      <c r="O182" s="8">
        <f t="shared" si="1"/>
        <v>2</v>
      </c>
      <c r="P182" s="9">
        <v>4.125</v>
      </c>
      <c r="Q182" s="10">
        <v>5.839285714285714</v>
      </c>
    </row>
    <row r="183">
      <c r="A183" s="5" t="s">
        <v>731</v>
      </c>
      <c r="B183" s="5" t="s">
        <v>28</v>
      </c>
      <c r="C183" s="6" t="s">
        <v>732</v>
      </c>
      <c r="D183" s="6" t="s">
        <v>733</v>
      </c>
      <c r="E183" s="5">
        <v>2022.0</v>
      </c>
      <c r="F183" s="7" t="s">
        <v>734</v>
      </c>
      <c r="G183" s="8">
        <v>5.0</v>
      </c>
      <c r="H183" s="8">
        <v>6.0</v>
      </c>
      <c r="I183" s="8">
        <v>2.0</v>
      </c>
      <c r="J183" s="8">
        <v>7.0</v>
      </c>
      <c r="K183" s="8">
        <v>3.0</v>
      </c>
      <c r="L183" s="8">
        <v>7.0</v>
      </c>
      <c r="M183" s="8">
        <v>1.0</v>
      </c>
      <c r="N183" s="8">
        <v>2.0</v>
      </c>
      <c r="O183" s="8">
        <f t="shared" si="1"/>
        <v>2</v>
      </c>
      <c r="P183" s="9">
        <v>4.125</v>
      </c>
      <c r="Q183" s="10">
        <v>5.839285714285714</v>
      </c>
    </row>
    <row r="184">
      <c r="A184" s="5" t="s">
        <v>735</v>
      </c>
      <c r="B184" s="5" t="s">
        <v>56</v>
      </c>
      <c r="C184" s="6" t="s">
        <v>736</v>
      </c>
      <c r="D184" s="6" t="s">
        <v>737</v>
      </c>
      <c r="E184" s="5">
        <v>2010.0</v>
      </c>
      <c r="F184" s="7" t="s">
        <v>738</v>
      </c>
      <c r="G184" s="8">
        <v>8.0</v>
      </c>
      <c r="H184" s="8">
        <v>7.0</v>
      </c>
      <c r="I184" s="8">
        <v>2.0</v>
      </c>
      <c r="J184" s="8">
        <v>2.0</v>
      </c>
      <c r="K184" s="8">
        <v>4.0</v>
      </c>
      <c r="L184" s="8">
        <v>5.0</v>
      </c>
      <c r="M184" s="8">
        <v>3.0</v>
      </c>
      <c r="N184" s="8">
        <v>2.0</v>
      </c>
      <c r="O184" s="8">
        <f t="shared" si="1"/>
        <v>2</v>
      </c>
      <c r="P184" s="9">
        <v>4.125</v>
      </c>
      <c r="Q184" s="10">
        <v>5.553571428571429</v>
      </c>
    </row>
    <row r="185">
      <c r="A185" s="5" t="s">
        <v>739</v>
      </c>
      <c r="B185" s="5" t="s">
        <v>740</v>
      </c>
      <c r="C185" s="6" t="s">
        <v>741</v>
      </c>
      <c r="D185" s="6" t="s">
        <v>742</v>
      </c>
      <c r="E185" s="5">
        <v>2017.0</v>
      </c>
      <c r="F185" s="7" t="s">
        <v>743</v>
      </c>
      <c r="G185" s="8">
        <v>7.0</v>
      </c>
      <c r="H185" s="8">
        <v>8.0</v>
      </c>
      <c r="I185" s="8">
        <v>2.0</v>
      </c>
      <c r="J185" s="8">
        <v>2.0</v>
      </c>
      <c r="K185" s="8">
        <v>3.0</v>
      </c>
      <c r="L185" s="8">
        <v>3.0</v>
      </c>
      <c r="M185" s="8">
        <v>3.0</v>
      </c>
      <c r="N185" s="8">
        <v>5.0</v>
      </c>
      <c r="O185" s="8">
        <f t="shared" si="1"/>
        <v>2</v>
      </c>
      <c r="P185" s="9">
        <v>4.125</v>
      </c>
      <c r="Q185" s="10">
        <v>5.267857142857143</v>
      </c>
    </row>
    <row r="186">
      <c r="A186" s="5" t="s">
        <v>744</v>
      </c>
      <c r="B186" s="5" t="s">
        <v>28</v>
      </c>
      <c r="C186" s="6" t="s">
        <v>745</v>
      </c>
      <c r="D186" s="6" t="s">
        <v>746</v>
      </c>
      <c r="E186" s="5">
        <v>2011.0</v>
      </c>
      <c r="F186" s="7" t="s">
        <v>747</v>
      </c>
      <c r="G186" s="8">
        <v>8.0</v>
      </c>
      <c r="H186" s="8">
        <v>9.0</v>
      </c>
      <c r="I186" s="8">
        <v>1.0</v>
      </c>
      <c r="J186" s="8">
        <v>3.0</v>
      </c>
      <c r="K186" s="8">
        <v>4.0</v>
      </c>
      <c r="L186" s="8">
        <v>1.0</v>
      </c>
      <c r="M186" s="8">
        <v>2.0</v>
      </c>
      <c r="N186" s="8">
        <v>4.0</v>
      </c>
      <c r="O186" s="8">
        <f t="shared" si="1"/>
        <v>2</v>
      </c>
      <c r="P186" s="9">
        <v>4.0</v>
      </c>
      <c r="Q186" s="10">
        <v>9.142857142857142</v>
      </c>
    </row>
    <row r="187">
      <c r="A187" s="5" t="s">
        <v>748</v>
      </c>
      <c r="B187" s="5" t="s">
        <v>28</v>
      </c>
      <c r="C187" s="6" t="s">
        <v>749</v>
      </c>
      <c r="D187" s="6" t="s">
        <v>750</v>
      </c>
      <c r="E187" s="5">
        <v>2023.0</v>
      </c>
      <c r="F187" s="7" t="s">
        <v>751</v>
      </c>
      <c r="G187" s="8">
        <v>7.0</v>
      </c>
      <c r="H187" s="8">
        <v>9.0</v>
      </c>
      <c r="I187" s="8">
        <v>3.0</v>
      </c>
      <c r="J187" s="8">
        <v>1.0</v>
      </c>
      <c r="K187" s="8">
        <v>1.0</v>
      </c>
      <c r="L187" s="8">
        <v>2.0</v>
      </c>
      <c r="M187" s="8">
        <v>3.0</v>
      </c>
      <c r="N187" s="8">
        <v>6.0</v>
      </c>
      <c r="O187" s="8">
        <f t="shared" si="1"/>
        <v>2</v>
      </c>
      <c r="P187" s="9">
        <v>4.0</v>
      </c>
      <c r="Q187" s="10">
        <v>8.857142857142858</v>
      </c>
    </row>
    <row r="188">
      <c r="A188" s="5" t="s">
        <v>752</v>
      </c>
      <c r="B188" s="5" t="s">
        <v>661</v>
      </c>
      <c r="C188" s="6" t="s">
        <v>753</v>
      </c>
      <c r="D188" s="6" t="s">
        <v>754</v>
      </c>
      <c r="E188" s="5">
        <v>2024.0</v>
      </c>
      <c r="F188" s="7" t="s">
        <v>755</v>
      </c>
      <c r="G188" s="8">
        <v>4.0</v>
      </c>
      <c r="H188" s="8">
        <v>4.0</v>
      </c>
      <c r="I188" s="8">
        <v>2.0</v>
      </c>
      <c r="J188" s="8">
        <v>3.0</v>
      </c>
      <c r="K188" s="8">
        <v>9.0</v>
      </c>
      <c r="L188" s="8">
        <v>7.0</v>
      </c>
      <c r="M188" s="8">
        <v>1.0</v>
      </c>
      <c r="N188" s="8">
        <v>2.0</v>
      </c>
      <c r="O188" s="8">
        <f t="shared" si="1"/>
        <v>2</v>
      </c>
      <c r="P188" s="9">
        <v>4.0</v>
      </c>
      <c r="Q188" s="10">
        <v>7.428571428571429</v>
      </c>
    </row>
    <row r="189">
      <c r="A189" s="5" t="s">
        <v>756</v>
      </c>
      <c r="B189" s="5" t="s">
        <v>757</v>
      </c>
      <c r="C189" s="6" t="s">
        <v>758</v>
      </c>
      <c r="D189" s="6" t="s">
        <v>759</v>
      </c>
      <c r="E189" s="5">
        <v>2024.0</v>
      </c>
      <c r="F189" s="7" t="s">
        <v>760</v>
      </c>
      <c r="G189" s="8">
        <v>7.0</v>
      </c>
      <c r="H189" s="8">
        <v>8.0</v>
      </c>
      <c r="I189" s="8">
        <v>2.0</v>
      </c>
      <c r="J189" s="8">
        <v>1.0</v>
      </c>
      <c r="K189" s="8">
        <v>3.0</v>
      </c>
      <c r="L189" s="8">
        <v>2.0</v>
      </c>
      <c r="M189" s="8">
        <v>4.0</v>
      </c>
      <c r="N189" s="8">
        <v>5.0</v>
      </c>
      <c r="O189" s="8">
        <f t="shared" si="1"/>
        <v>2</v>
      </c>
      <c r="P189" s="9">
        <v>4.0</v>
      </c>
      <c r="Q189" s="10">
        <v>6.285714285714286</v>
      </c>
    </row>
    <row r="190">
      <c r="A190" s="5" t="s">
        <v>761</v>
      </c>
      <c r="B190" s="5" t="s">
        <v>494</v>
      </c>
      <c r="C190" s="6" t="s">
        <v>762</v>
      </c>
      <c r="D190" s="6" t="s">
        <v>763</v>
      </c>
      <c r="E190" s="5">
        <v>2024.0</v>
      </c>
      <c r="F190" s="7" t="s">
        <v>497</v>
      </c>
      <c r="G190" s="8">
        <v>8.0</v>
      </c>
      <c r="H190" s="8">
        <v>7.0</v>
      </c>
      <c r="I190" s="8">
        <v>1.0</v>
      </c>
      <c r="J190" s="8">
        <v>2.0</v>
      </c>
      <c r="K190" s="8">
        <v>4.0</v>
      </c>
      <c r="L190" s="8">
        <v>3.0</v>
      </c>
      <c r="M190" s="8">
        <v>3.0</v>
      </c>
      <c r="N190" s="8">
        <v>4.0</v>
      </c>
      <c r="O190" s="8">
        <f t="shared" si="1"/>
        <v>2</v>
      </c>
      <c r="P190" s="9">
        <v>4.0</v>
      </c>
      <c r="Q190" s="10">
        <v>5.714285714285714</v>
      </c>
    </row>
    <row r="191">
      <c r="A191" s="5" t="s">
        <v>764</v>
      </c>
      <c r="B191" s="5" t="s">
        <v>28</v>
      </c>
      <c r="C191" s="6" t="s">
        <v>765</v>
      </c>
      <c r="D191" s="6" t="s">
        <v>766</v>
      </c>
      <c r="E191" s="5">
        <v>2022.0</v>
      </c>
      <c r="F191" s="7" t="s">
        <v>767</v>
      </c>
      <c r="G191" s="8">
        <v>7.0</v>
      </c>
      <c r="H191" s="8">
        <v>8.0</v>
      </c>
      <c r="I191" s="8">
        <v>3.0</v>
      </c>
      <c r="J191" s="8">
        <v>2.0</v>
      </c>
      <c r="K191" s="8">
        <v>3.0</v>
      </c>
      <c r="L191" s="8">
        <v>2.0</v>
      </c>
      <c r="M191" s="8">
        <v>4.0</v>
      </c>
      <c r="N191" s="8">
        <v>3.0</v>
      </c>
      <c r="O191" s="8">
        <f t="shared" si="1"/>
        <v>2</v>
      </c>
      <c r="P191" s="9">
        <v>4.0</v>
      </c>
      <c r="Q191" s="10">
        <v>5.142857142857143</v>
      </c>
    </row>
    <row r="192">
      <c r="A192" s="5" t="s">
        <v>768</v>
      </c>
      <c r="B192" s="5" t="s">
        <v>28</v>
      </c>
      <c r="C192" s="6" t="s">
        <v>769</v>
      </c>
      <c r="D192" s="6" t="s">
        <v>770</v>
      </c>
      <c r="E192" s="5">
        <v>2022.0</v>
      </c>
      <c r="F192" s="7" t="s">
        <v>771</v>
      </c>
      <c r="G192" s="8">
        <v>7.0</v>
      </c>
      <c r="H192" s="8">
        <v>6.0</v>
      </c>
      <c r="I192" s="8">
        <v>1.0</v>
      </c>
      <c r="J192" s="8">
        <v>0.0</v>
      </c>
      <c r="K192" s="8">
        <v>1.0</v>
      </c>
      <c r="L192" s="8">
        <v>3.0</v>
      </c>
      <c r="M192" s="8">
        <v>4.0</v>
      </c>
      <c r="N192" s="8">
        <v>9.0</v>
      </c>
      <c r="O192" s="8">
        <f t="shared" si="1"/>
        <v>2</v>
      </c>
      <c r="P192" s="9">
        <v>3.875</v>
      </c>
      <c r="Q192" s="10">
        <v>10.410714285714286</v>
      </c>
    </row>
    <row r="193">
      <c r="A193" s="5" t="s">
        <v>772</v>
      </c>
      <c r="B193" s="5" t="s">
        <v>28</v>
      </c>
      <c r="C193" s="6" t="s">
        <v>773</v>
      </c>
      <c r="D193" s="6" t="s">
        <v>774</v>
      </c>
      <c r="E193" s="5">
        <v>2024.0</v>
      </c>
      <c r="F193" s="7" t="s">
        <v>775</v>
      </c>
      <c r="G193" s="8">
        <v>5.0</v>
      </c>
      <c r="H193" s="8">
        <v>9.0</v>
      </c>
      <c r="I193" s="8">
        <v>8.0</v>
      </c>
      <c r="J193" s="8">
        <v>1.0</v>
      </c>
      <c r="K193" s="8">
        <v>2.0</v>
      </c>
      <c r="L193" s="8">
        <v>2.0</v>
      </c>
      <c r="M193" s="8">
        <v>1.0</v>
      </c>
      <c r="N193" s="8">
        <v>3.0</v>
      </c>
      <c r="O193" s="8">
        <f t="shared" si="1"/>
        <v>2</v>
      </c>
      <c r="P193" s="9">
        <v>3.875</v>
      </c>
      <c r="Q193" s="10">
        <v>9.839285714285714</v>
      </c>
    </row>
    <row r="194">
      <c r="A194" s="5" t="s">
        <v>776</v>
      </c>
      <c r="B194" s="5" t="s">
        <v>56</v>
      </c>
      <c r="C194" s="6" t="s">
        <v>777</v>
      </c>
      <c r="D194" s="6" t="s">
        <v>778</v>
      </c>
      <c r="E194" s="5">
        <v>2025.0</v>
      </c>
      <c r="F194" s="7" t="s">
        <v>779</v>
      </c>
      <c r="G194" s="8">
        <v>1.0</v>
      </c>
      <c r="H194" s="8">
        <v>7.0</v>
      </c>
      <c r="I194" s="8">
        <v>9.0</v>
      </c>
      <c r="J194" s="8">
        <v>2.0</v>
      </c>
      <c r="K194" s="8">
        <v>1.0</v>
      </c>
      <c r="L194" s="8">
        <v>3.0</v>
      </c>
      <c r="M194" s="8">
        <v>6.0</v>
      </c>
      <c r="N194" s="8">
        <v>2.0</v>
      </c>
      <c r="O194" s="8">
        <f t="shared" si="1"/>
        <v>2</v>
      </c>
      <c r="P194" s="9">
        <v>3.875</v>
      </c>
      <c r="Q194" s="10">
        <v>9.267857142857142</v>
      </c>
    </row>
    <row r="195">
      <c r="A195" s="5" t="s">
        <v>780</v>
      </c>
      <c r="B195" s="5" t="s">
        <v>781</v>
      </c>
      <c r="C195" s="6" t="s">
        <v>782</v>
      </c>
      <c r="D195" s="6" t="s">
        <v>783</v>
      </c>
      <c r="E195" s="5">
        <v>2023.0</v>
      </c>
      <c r="F195" s="7" t="s">
        <v>784</v>
      </c>
      <c r="G195" s="8">
        <v>2.0</v>
      </c>
      <c r="H195" s="8">
        <v>1.0</v>
      </c>
      <c r="I195" s="8">
        <v>2.0</v>
      </c>
      <c r="J195" s="8">
        <v>2.0</v>
      </c>
      <c r="K195" s="8">
        <v>9.0</v>
      </c>
      <c r="L195" s="8">
        <v>8.0</v>
      </c>
      <c r="M195" s="8">
        <v>3.0</v>
      </c>
      <c r="N195" s="8">
        <v>4.0</v>
      </c>
      <c r="O195" s="8">
        <f t="shared" si="1"/>
        <v>2</v>
      </c>
      <c r="P195" s="9">
        <v>3.875</v>
      </c>
      <c r="Q195" s="10">
        <v>8.982142857142858</v>
      </c>
    </row>
    <row r="196">
      <c r="A196" s="5" t="s">
        <v>785</v>
      </c>
      <c r="B196" s="5" t="s">
        <v>307</v>
      </c>
      <c r="C196" s="6" t="s">
        <v>786</v>
      </c>
      <c r="D196" s="6" t="s">
        <v>787</v>
      </c>
      <c r="E196" s="5">
        <v>2025.0</v>
      </c>
      <c r="F196" s="7" t="s">
        <v>788</v>
      </c>
      <c r="G196" s="8">
        <v>4.0</v>
      </c>
      <c r="H196" s="8">
        <v>8.0</v>
      </c>
      <c r="I196" s="8">
        <v>1.0</v>
      </c>
      <c r="J196" s="8">
        <v>1.0</v>
      </c>
      <c r="K196" s="8">
        <v>2.0</v>
      </c>
      <c r="L196" s="8">
        <v>2.0</v>
      </c>
      <c r="M196" s="8">
        <v>6.0</v>
      </c>
      <c r="N196" s="8">
        <v>7.0</v>
      </c>
      <c r="O196" s="8">
        <f t="shared" si="1"/>
        <v>2</v>
      </c>
      <c r="P196" s="9">
        <v>3.875</v>
      </c>
      <c r="Q196" s="10">
        <v>7.839285714285714</v>
      </c>
    </row>
    <row r="197">
      <c r="A197" s="5" t="s">
        <v>789</v>
      </c>
      <c r="B197" s="5" t="s">
        <v>494</v>
      </c>
      <c r="C197" s="6" t="s">
        <v>790</v>
      </c>
      <c r="D197" s="6" t="s">
        <v>791</v>
      </c>
      <c r="E197" s="5">
        <v>2023.0</v>
      </c>
      <c r="F197" s="7" t="s">
        <v>497</v>
      </c>
      <c r="G197" s="8">
        <v>7.0</v>
      </c>
      <c r="H197" s="8">
        <v>8.0</v>
      </c>
      <c r="I197" s="8">
        <v>2.0</v>
      </c>
      <c r="J197" s="8">
        <v>1.0</v>
      </c>
      <c r="K197" s="8">
        <v>1.0</v>
      </c>
      <c r="L197" s="8">
        <v>2.0</v>
      </c>
      <c r="M197" s="8">
        <v>4.0</v>
      </c>
      <c r="N197" s="8">
        <v>6.0</v>
      </c>
      <c r="O197" s="8">
        <f t="shared" si="1"/>
        <v>2</v>
      </c>
      <c r="P197" s="9">
        <v>3.875</v>
      </c>
      <c r="Q197" s="10">
        <v>7.839285714285714</v>
      </c>
    </row>
    <row r="198">
      <c r="A198" s="5" t="s">
        <v>792</v>
      </c>
      <c r="B198" s="5" t="s">
        <v>28</v>
      </c>
      <c r="C198" s="6" t="s">
        <v>793</v>
      </c>
      <c r="D198" s="6" t="s">
        <v>794</v>
      </c>
      <c r="E198" s="5">
        <v>2021.0</v>
      </c>
      <c r="F198" s="7" t="s">
        <v>795</v>
      </c>
      <c r="G198" s="8">
        <v>3.0</v>
      </c>
      <c r="H198" s="8">
        <v>2.0</v>
      </c>
      <c r="I198" s="8">
        <v>3.0</v>
      </c>
      <c r="J198" s="8">
        <v>4.0</v>
      </c>
      <c r="K198" s="8">
        <v>8.0</v>
      </c>
      <c r="L198" s="8">
        <v>8.0</v>
      </c>
      <c r="M198" s="8">
        <v>1.0</v>
      </c>
      <c r="N198" s="8">
        <v>2.0</v>
      </c>
      <c r="O198" s="8">
        <f t="shared" si="1"/>
        <v>2</v>
      </c>
      <c r="P198" s="9">
        <v>3.875</v>
      </c>
      <c r="Q198" s="10">
        <v>7.267857142857143</v>
      </c>
    </row>
    <row r="199">
      <c r="A199" s="5" t="s">
        <v>796</v>
      </c>
      <c r="B199" s="5" t="s">
        <v>28</v>
      </c>
      <c r="C199" s="6" t="s">
        <v>797</v>
      </c>
      <c r="D199" s="6" t="s">
        <v>798</v>
      </c>
      <c r="E199" s="5">
        <v>2008.0</v>
      </c>
      <c r="F199" s="7" t="s">
        <v>799</v>
      </c>
      <c r="G199" s="8">
        <v>3.0</v>
      </c>
      <c r="H199" s="8">
        <v>5.0</v>
      </c>
      <c r="I199" s="8">
        <v>2.0</v>
      </c>
      <c r="J199" s="8">
        <v>0.0</v>
      </c>
      <c r="K199" s="8">
        <v>8.0</v>
      </c>
      <c r="L199" s="8">
        <v>4.0</v>
      </c>
      <c r="M199" s="8">
        <v>7.0</v>
      </c>
      <c r="N199" s="8">
        <v>2.0</v>
      </c>
      <c r="O199" s="8">
        <f t="shared" si="1"/>
        <v>2</v>
      </c>
      <c r="P199" s="9">
        <v>3.875</v>
      </c>
      <c r="Q199" s="10">
        <v>7.267857142857143</v>
      </c>
    </row>
    <row r="200">
      <c r="A200" s="5" t="s">
        <v>800</v>
      </c>
      <c r="B200" s="5" t="s">
        <v>661</v>
      </c>
      <c r="C200" s="6" t="s">
        <v>801</v>
      </c>
      <c r="D200" s="6"/>
      <c r="E200" s="5">
        <v>2023.0</v>
      </c>
      <c r="F200" s="7" t="s">
        <v>802</v>
      </c>
      <c r="G200" s="8">
        <v>3.0</v>
      </c>
      <c r="H200" s="8">
        <v>1.0</v>
      </c>
      <c r="I200" s="8">
        <v>2.0</v>
      </c>
      <c r="J200" s="8">
        <v>3.0</v>
      </c>
      <c r="K200" s="8">
        <v>9.0</v>
      </c>
      <c r="L200" s="8">
        <v>7.0</v>
      </c>
      <c r="M200" s="8">
        <v>2.0</v>
      </c>
      <c r="N200" s="8">
        <v>3.0</v>
      </c>
      <c r="O200" s="8">
        <f t="shared" si="1"/>
        <v>2</v>
      </c>
      <c r="P200" s="9">
        <v>3.75</v>
      </c>
      <c r="Q200" s="10">
        <v>7.642857142857143</v>
      </c>
    </row>
    <row r="201">
      <c r="A201" s="5"/>
      <c r="B201" s="5" t="s">
        <v>425</v>
      </c>
      <c r="C201" s="6" t="s">
        <v>803</v>
      </c>
      <c r="D201" s="6" t="s">
        <v>804</v>
      </c>
      <c r="E201" s="5">
        <v>2021.0</v>
      </c>
      <c r="F201" s="7" t="s">
        <v>805</v>
      </c>
      <c r="G201" s="8">
        <v>8.0</v>
      </c>
      <c r="H201" s="8">
        <v>7.0</v>
      </c>
      <c r="I201" s="8">
        <v>1.0</v>
      </c>
      <c r="J201" s="8">
        <v>1.0</v>
      </c>
      <c r="K201" s="8">
        <v>3.0</v>
      </c>
      <c r="L201" s="8">
        <v>5.0</v>
      </c>
      <c r="M201" s="8">
        <v>2.0</v>
      </c>
      <c r="N201" s="8">
        <v>3.0</v>
      </c>
      <c r="O201" s="8">
        <f t="shared" si="1"/>
        <v>2</v>
      </c>
      <c r="P201" s="9">
        <v>3.75</v>
      </c>
      <c r="Q201" s="10">
        <v>7.071428571428571</v>
      </c>
    </row>
    <row r="202">
      <c r="A202" s="5" t="s">
        <v>806</v>
      </c>
      <c r="B202" s="5" t="s">
        <v>28</v>
      </c>
      <c r="C202" s="6" t="s">
        <v>807</v>
      </c>
      <c r="D202" s="6" t="s">
        <v>808</v>
      </c>
      <c r="E202" s="5">
        <v>2017.0</v>
      </c>
      <c r="F202" s="7" t="s">
        <v>809</v>
      </c>
      <c r="G202" s="8">
        <v>7.0</v>
      </c>
      <c r="H202" s="8">
        <v>8.0</v>
      </c>
      <c r="I202" s="8">
        <v>2.0</v>
      </c>
      <c r="J202" s="8">
        <v>1.0</v>
      </c>
      <c r="K202" s="8">
        <v>3.0</v>
      </c>
      <c r="L202" s="8">
        <v>2.0</v>
      </c>
      <c r="M202" s="8">
        <v>3.0</v>
      </c>
      <c r="N202" s="8">
        <v>4.0</v>
      </c>
      <c r="O202" s="8">
        <f t="shared" si="1"/>
        <v>2</v>
      </c>
      <c r="P202" s="9">
        <v>3.75</v>
      </c>
      <c r="Q202" s="10">
        <v>6.214285714285714</v>
      </c>
    </row>
    <row r="203">
      <c r="A203" s="5" t="s">
        <v>810</v>
      </c>
      <c r="B203" s="5" t="s">
        <v>425</v>
      </c>
      <c r="C203" s="6" t="s">
        <v>811</v>
      </c>
      <c r="D203" s="6" t="s">
        <v>812</v>
      </c>
      <c r="E203" s="5">
        <v>2024.0</v>
      </c>
      <c r="F203" s="7" t="s">
        <v>813</v>
      </c>
      <c r="G203" s="8">
        <v>7.0</v>
      </c>
      <c r="H203" s="8">
        <v>8.0</v>
      </c>
      <c r="I203" s="8">
        <v>1.0</v>
      </c>
      <c r="J203" s="8">
        <v>2.0</v>
      </c>
      <c r="K203" s="8">
        <v>3.0</v>
      </c>
      <c r="L203" s="8">
        <v>4.0</v>
      </c>
      <c r="M203" s="8">
        <v>2.0</v>
      </c>
      <c r="N203" s="8">
        <v>3.0</v>
      </c>
      <c r="O203" s="8">
        <f t="shared" si="1"/>
        <v>2</v>
      </c>
      <c r="P203" s="9">
        <v>3.75</v>
      </c>
      <c r="Q203" s="10">
        <v>6.214285714285714</v>
      </c>
    </row>
    <row r="204">
      <c r="A204" s="5" t="s">
        <v>814</v>
      </c>
      <c r="B204" s="5" t="s">
        <v>121</v>
      </c>
      <c r="C204" s="6" t="s">
        <v>815</v>
      </c>
      <c r="D204" s="6"/>
      <c r="E204" s="5">
        <v>2024.0</v>
      </c>
      <c r="F204" s="7" t="s">
        <v>816</v>
      </c>
      <c r="G204" s="8">
        <v>2.0</v>
      </c>
      <c r="H204" s="8">
        <v>2.0</v>
      </c>
      <c r="I204" s="8">
        <v>3.0</v>
      </c>
      <c r="J204" s="8">
        <v>2.0</v>
      </c>
      <c r="K204" s="8">
        <v>7.0</v>
      </c>
      <c r="L204" s="8">
        <v>8.0</v>
      </c>
      <c r="M204" s="8">
        <v>4.0</v>
      </c>
      <c r="N204" s="8">
        <v>2.0</v>
      </c>
      <c r="O204" s="8">
        <f t="shared" si="1"/>
        <v>2</v>
      </c>
      <c r="P204" s="9">
        <v>3.75</v>
      </c>
      <c r="Q204" s="10">
        <v>5.928571428571429</v>
      </c>
    </row>
    <row r="205">
      <c r="A205" s="5" t="s">
        <v>817</v>
      </c>
      <c r="B205" s="5" t="s">
        <v>121</v>
      </c>
      <c r="C205" s="6" t="s">
        <v>818</v>
      </c>
      <c r="D205" s="6" t="s">
        <v>819</v>
      </c>
      <c r="E205" s="5">
        <v>1999.0</v>
      </c>
      <c r="F205" s="7" t="s">
        <v>820</v>
      </c>
      <c r="G205" s="8">
        <v>6.0</v>
      </c>
      <c r="H205" s="8">
        <v>7.0</v>
      </c>
      <c r="I205" s="8">
        <v>1.0</v>
      </c>
      <c r="J205" s="8">
        <v>1.0</v>
      </c>
      <c r="K205" s="8">
        <v>2.0</v>
      </c>
      <c r="L205" s="8">
        <v>1.0</v>
      </c>
      <c r="M205" s="8">
        <v>3.0</v>
      </c>
      <c r="N205" s="8">
        <v>8.0</v>
      </c>
      <c r="O205" s="8">
        <f t="shared" si="1"/>
        <v>2</v>
      </c>
      <c r="P205" s="9">
        <v>3.625</v>
      </c>
      <c r="Q205" s="10">
        <v>8.553571428571429</v>
      </c>
    </row>
    <row r="206">
      <c r="A206" s="5" t="s">
        <v>821</v>
      </c>
      <c r="B206" s="5" t="s">
        <v>28</v>
      </c>
      <c r="C206" s="6" t="s">
        <v>822</v>
      </c>
      <c r="D206" s="6" t="s">
        <v>823</v>
      </c>
      <c r="E206" s="5">
        <v>2016.0</v>
      </c>
      <c r="F206" s="7" t="s">
        <v>824</v>
      </c>
      <c r="G206" s="8">
        <v>7.0</v>
      </c>
      <c r="H206" s="8">
        <v>8.0</v>
      </c>
      <c r="I206" s="8">
        <v>2.0</v>
      </c>
      <c r="J206" s="8">
        <v>1.0</v>
      </c>
      <c r="K206" s="8">
        <v>1.0</v>
      </c>
      <c r="L206" s="8">
        <v>2.0</v>
      </c>
      <c r="M206" s="8">
        <v>3.0</v>
      </c>
      <c r="N206" s="8">
        <v>5.0</v>
      </c>
      <c r="O206" s="8">
        <f t="shared" si="1"/>
        <v>2</v>
      </c>
      <c r="P206" s="9">
        <v>3.625</v>
      </c>
      <c r="Q206" s="10">
        <v>7.410714285714286</v>
      </c>
    </row>
    <row r="207">
      <c r="A207" s="5" t="s">
        <v>825</v>
      </c>
      <c r="B207" s="5" t="s">
        <v>170</v>
      </c>
      <c r="C207" s="6" t="s">
        <v>826</v>
      </c>
      <c r="D207" s="6" t="s">
        <v>827</v>
      </c>
      <c r="E207" s="5">
        <v>2014.0</v>
      </c>
      <c r="F207" s="7" t="s">
        <v>828</v>
      </c>
      <c r="G207" s="8">
        <v>6.0</v>
      </c>
      <c r="H207" s="8">
        <v>7.0</v>
      </c>
      <c r="I207" s="8">
        <v>2.0</v>
      </c>
      <c r="J207" s="8">
        <v>7.0</v>
      </c>
      <c r="K207" s="8">
        <v>2.0</v>
      </c>
      <c r="L207" s="8">
        <v>2.0</v>
      </c>
      <c r="M207" s="8">
        <v>1.0</v>
      </c>
      <c r="N207" s="8">
        <v>2.0</v>
      </c>
      <c r="O207" s="8">
        <f t="shared" si="1"/>
        <v>2</v>
      </c>
      <c r="P207" s="9">
        <v>3.625</v>
      </c>
      <c r="Q207" s="10">
        <v>6.553571428571429</v>
      </c>
    </row>
    <row r="208">
      <c r="A208" s="5" t="s">
        <v>829</v>
      </c>
      <c r="B208" s="5" t="s">
        <v>830</v>
      </c>
      <c r="C208" s="6" t="s">
        <v>831</v>
      </c>
      <c r="D208" s="6" t="s">
        <v>832</v>
      </c>
      <c r="E208" s="5">
        <v>2020.0</v>
      </c>
      <c r="F208" s="7" t="s">
        <v>833</v>
      </c>
      <c r="G208" s="8">
        <v>4.0</v>
      </c>
      <c r="H208" s="8">
        <v>3.0</v>
      </c>
      <c r="I208" s="8">
        <v>0.0</v>
      </c>
      <c r="J208" s="8">
        <v>0.0</v>
      </c>
      <c r="K208" s="8">
        <v>9.0</v>
      </c>
      <c r="L208" s="8">
        <v>8.0</v>
      </c>
      <c r="M208" s="8">
        <v>1.0</v>
      </c>
      <c r="N208" s="8">
        <v>3.0</v>
      </c>
      <c r="O208" s="8">
        <f t="shared" si="1"/>
        <v>2</v>
      </c>
      <c r="P208" s="9">
        <v>3.5</v>
      </c>
      <c r="Q208" s="10">
        <v>11.714285714285714</v>
      </c>
    </row>
    <row r="209">
      <c r="A209" s="5" t="s">
        <v>834</v>
      </c>
      <c r="B209" s="5" t="s">
        <v>28</v>
      </c>
      <c r="C209" s="6" t="s">
        <v>835</v>
      </c>
      <c r="D209" s="6" t="s">
        <v>836</v>
      </c>
      <c r="E209" s="5">
        <v>2019.0</v>
      </c>
      <c r="F209" s="7" t="s">
        <v>837</v>
      </c>
      <c r="G209" s="8">
        <v>7.0</v>
      </c>
      <c r="H209" s="8">
        <v>8.0</v>
      </c>
      <c r="I209" s="8">
        <v>1.0</v>
      </c>
      <c r="J209" s="8">
        <v>1.0</v>
      </c>
      <c r="K209" s="8">
        <v>1.0</v>
      </c>
      <c r="L209" s="8">
        <v>2.0</v>
      </c>
      <c r="M209" s="8">
        <v>4.0</v>
      </c>
      <c r="N209" s="8">
        <v>4.0</v>
      </c>
      <c r="O209" s="8">
        <f t="shared" si="1"/>
        <v>2</v>
      </c>
      <c r="P209" s="9">
        <v>3.5</v>
      </c>
      <c r="Q209" s="10">
        <v>7.714285714285714</v>
      </c>
    </row>
    <row r="210">
      <c r="A210" s="5" t="s">
        <v>838</v>
      </c>
      <c r="B210" s="5" t="s">
        <v>661</v>
      </c>
      <c r="C210" s="6" t="s">
        <v>839</v>
      </c>
      <c r="D210" s="6" t="s">
        <v>840</v>
      </c>
      <c r="E210" s="5">
        <v>2022.0</v>
      </c>
      <c r="F210" s="7" t="s">
        <v>841</v>
      </c>
      <c r="G210" s="8">
        <v>4.0</v>
      </c>
      <c r="H210" s="8">
        <v>2.0</v>
      </c>
      <c r="I210" s="8">
        <v>1.0</v>
      </c>
      <c r="J210" s="8">
        <v>3.0</v>
      </c>
      <c r="K210" s="8">
        <v>8.0</v>
      </c>
      <c r="L210" s="8">
        <v>7.0</v>
      </c>
      <c r="M210" s="8">
        <v>2.0</v>
      </c>
      <c r="N210" s="8">
        <v>1.0</v>
      </c>
      <c r="O210" s="8">
        <f t="shared" si="1"/>
        <v>2</v>
      </c>
      <c r="P210" s="9">
        <v>3.5</v>
      </c>
      <c r="Q210" s="10">
        <v>7.142857142857143</v>
      </c>
    </row>
    <row r="211">
      <c r="A211" s="5" t="s">
        <v>842</v>
      </c>
      <c r="B211" s="5" t="s">
        <v>843</v>
      </c>
      <c r="C211" s="6" t="s">
        <v>844</v>
      </c>
      <c r="D211" s="6" t="s">
        <v>845</v>
      </c>
      <c r="E211" s="5">
        <v>2022.0</v>
      </c>
      <c r="F211" s="7" t="s">
        <v>846</v>
      </c>
      <c r="G211" s="8">
        <v>8.0</v>
      </c>
      <c r="H211" s="8">
        <v>7.0</v>
      </c>
      <c r="I211" s="8">
        <v>2.0</v>
      </c>
      <c r="J211" s="8">
        <v>2.0</v>
      </c>
      <c r="K211" s="8">
        <v>1.0</v>
      </c>
      <c r="L211" s="8">
        <v>3.0</v>
      </c>
      <c r="M211" s="8">
        <v>2.0</v>
      </c>
      <c r="N211" s="8">
        <v>3.0</v>
      </c>
      <c r="O211" s="8">
        <f t="shared" si="1"/>
        <v>2</v>
      </c>
      <c r="P211" s="9">
        <v>3.5</v>
      </c>
      <c r="Q211" s="10">
        <v>6.571428571428571</v>
      </c>
    </row>
    <row r="212">
      <c r="A212" s="5" t="s">
        <v>847</v>
      </c>
      <c r="B212" s="5" t="s">
        <v>485</v>
      </c>
      <c r="C212" s="6" t="s">
        <v>848</v>
      </c>
      <c r="D212" s="6" t="s">
        <v>849</v>
      </c>
      <c r="E212" s="5">
        <v>2020.0</v>
      </c>
      <c r="F212" s="7" t="s">
        <v>850</v>
      </c>
      <c r="G212" s="8">
        <v>7.0</v>
      </c>
      <c r="H212" s="8">
        <v>8.0</v>
      </c>
      <c r="I212" s="8">
        <v>2.0</v>
      </c>
      <c r="J212" s="8">
        <v>2.0</v>
      </c>
      <c r="K212" s="8">
        <v>2.0</v>
      </c>
      <c r="L212" s="8">
        <v>2.0</v>
      </c>
      <c r="M212" s="8">
        <v>2.0</v>
      </c>
      <c r="N212" s="8">
        <v>3.0</v>
      </c>
      <c r="O212" s="8">
        <f t="shared" si="1"/>
        <v>2</v>
      </c>
      <c r="P212" s="9">
        <v>3.5</v>
      </c>
      <c r="Q212" s="10">
        <v>6.285714285714286</v>
      </c>
    </row>
    <row r="213">
      <c r="A213" s="5" t="s">
        <v>851</v>
      </c>
      <c r="B213" s="5" t="s">
        <v>121</v>
      </c>
      <c r="C213" s="6" t="s">
        <v>852</v>
      </c>
      <c r="D213" s="6" t="s">
        <v>853</v>
      </c>
      <c r="E213" s="5">
        <v>2020.0</v>
      </c>
      <c r="F213" s="7" t="s">
        <v>854</v>
      </c>
      <c r="G213" s="8">
        <v>1.0</v>
      </c>
      <c r="H213" s="8">
        <v>1.0</v>
      </c>
      <c r="I213" s="8">
        <v>2.0</v>
      </c>
      <c r="J213" s="8">
        <v>3.0</v>
      </c>
      <c r="K213" s="8">
        <v>8.0</v>
      </c>
      <c r="L213" s="8">
        <v>7.0</v>
      </c>
      <c r="M213" s="8">
        <v>3.0</v>
      </c>
      <c r="N213" s="8">
        <v>2.0</v>
      </c>
      <c r="O213" s="8">
        <f t="shared" si="1"/>
        <v>2</v>
      </c>
      <c r="P213" s="9">
        <v>3.375</v>
      </c>
      <c r="Q213" s="10">
        <v>7.125</v>
      </c>
    </row>
    <row r="214">
      <c r="A214" s="5" t="s">
        <v>855</v>
      </c>
      <c r="B214" s="5" t="s">
        <v>757</v>
      </c>
      <c r="C214" s="6" t="s">
        <v>856</v>
      </c>
      <c r="D214" s="6" t="s">
        <v>857</v>
      </c>
      <c r="E214" s="5">
        <v>2017.0</v>
      </c>
      <c r="F214" s="7" t="s">
        <v>858</v>
      </c>
      <c r="G214" s="8">
        <v>3.0</v>
      </c>
      <c r="H214" s="8">
        <v>9.0</v>
      </c>
      <c r="I214" s="8">
        <v>0.0</v>
      </c>
      <c r="J214" s="8">
        <v>0.0</v>
      </c>
      <c r="K214" s="8">
        <v>1.0</v>
      </c>
      <c r="L214" s="8">
        <v>2.0</v>
      </c>
      <c r="M214" s="8">
        <v>3.0</v>
      </c>
      <c r="N214" s="8">
        <v>8.0</v>
      </c>
      <c r="O214" s="8">
        <f t="shared" si="1"/>
        <v>2</v>
      </c>
      <c r="P214" s="9">
        <v>3.25</v>
      </c>
      <c r="Q214" s="10">
        <v>11.928571428571429</v>
      </c>
    </row>
    <row r="215">
      <c r="A215" s="5" t="s">
        <v>792</v>
      </c>
      <c r="B215" s="5" t="s">
        <v>28</v>
      </c>
      <c r="C215" s="6" t="s">
        <v>793</v>
      </c>
      <c r="D215" s="6" t="s">
        <v>859</v>
      </c>
      <c r="E215" s="5">
        <v>2021.0</v>
      </c>
      <c r="F215" s="7" t="s">
        <v>860</v>
      </c>
      <c r="G215" s="8">
        <v>3.0</v>
      </c>
      <c r="H215" s="8">
        <v>2.0</v>
      </c>
      <c r="I215" s="8">
        <v>1.0</v>
      </c>
      <c r="J215" s="8">
        <v>0.0</v>
      </c>
      <c r="K215" s="8">
        <v>9.0</v>
      </c>
      <c r="L215" s="8">
        <v>8.0</v>
      </c>
      <c r="M215" s="8">
        <v>1.0</v>
      </c>
      <c r="N215" s="8">
        <v>2.0</v>
      </c>
      <c r="O215" s="8">
        <f t="shared" si="1"/>
        <v>2</v>
      </c>
      <c r="P215" s="9">
        <v>3.25</v>
      </c>
      <c r="Q215" s="10">
        <v>11.357142857142858</v>
      </c>
    </row>
    <row r="216">
      <c r="A216" s="5" t="s">
        <v>861</v>
      </c>
      <c r="B216" s="5" t="s">
        <v>170</v>
      </c>
      <c r="C216" s="6" t="s">
        <v>862</v>
      </c>
      <c r="D216" s="6" t="s">
        <v>863</v>
      </c>
      <c r="E216" s="5">
        <v>2022.0</v>
      </c>
      <c r="F216" s="7" t="s">
        <v>864</v>
      </c>
      <c r="G216" s="8">
        <v>7.0</v>
      </c>
      <c r="H216" s="8">
        <v>8.0</v>
      </c>
      <c r="I216" s="8">
        <v>1.0</v>
      </c>
      <c r="J216" s="8">
        <v>3.0</v>
      </c>
      <c r="K216" s="8">
        <v>2.0</v>
      </c>
      <c r="L216" s="8">
        <v>2.0</v>
      </c>
      <c r="M216" s="8">
        <v>1.0</v>
      </c>
      <c r="N216" s="8">
        <v>2.0</v>
      </c>
      <c r="O216" s="8">
        <f t="shared" si="1"/>
        <v>2</v>
      </c>
      <c r="P216" s="9">
        <v>3.25</v>
      </c>
      <c r="Q216" s="10">
        <v>7.357142857142857</v>
      </c>
    </row>
    <row r="217">
      <c r="A217" s="5" t="s">
        <v>865</v>
      </c>
      <c r="B217" s="5" t="s">
        <v>28</v>
      </c>
      <c r="C217" s="6" t="s">
        <v>866</v>
      </c>
      <c r="D217" s="6" t="s">
        <v>867</v>
      </c>
      <c r="E217" s="5">
        <v>2010.0</v>
      </c>
      <c r="F217" s="7" t="s">
        <v>868</v>
      </c>
      <c r="G217" s="8">
        <v>7.0</v>
      </c>
      <c r="H217" s="8">
        <v>7.0</v>
      </c>
      <c r="I217" s="8">
        <v>1.0</v>
      </c>
      <c r="J217" s="8">
        <v>3.0</v>
      </c>
      <c r="K217" s="8">
        <v>2.0</v>
      </c>
      <c r="L217" s="8">
        <v>1.0</v>
      </c>
      <c r="M217" s="8">
        <v>2.0</v>
      </c>
      <c r="N217" s="8">
        <v>3.0</v>
      </c>
      <c r="O217" s="8">
        <f t="shared" si="1"/>
        <v>2</v>
      </c>
      <c r="P217" s="9">
        <v>3.25</v>
      </c>
      <c r="Q217" s="10">
        <v>5.928571428571429</v>
      </c>
    </row>
    <row r="218">
      <c r="A218" s="5" t="s">
        <v>869</v>
      </c>
      <c r="B218" s="5" t="s">
        <v>485</v>
      </c>
      <c r="C218" s="6" t="s">
        <v>870</v>
      </c>
      <c r="D218" s="6" t="s">
        <v>871</v>
      </c>
      <c r="E218" s="5">
        <v>2024.0</v>
      </c>
      <c r="F218" s="7" t="s">
        <v>872</v>
      </c>
      <c r="G218" s="8">
        <v>7.0</v>
      </c>
      <c r="H218" s="8">
        <v>8.0</v>
      </c>
      <c r="I218" s="8">
        <v>1.0</v>
      </c>
      <c r="J218" s="8">
        <v>1.0</v>
      </c>
      <c r="K218" s="8">
        <v>2.0</v>
      </c>
      <c r="L218" s="8">
        <v>1.0</v>
      </c>
      <c r="M218" s="8">
        <v>2.0</v>
      </c>
      <c r="N218" s="8">
        <v>2.0</v>
      </c>
      <c r="O218" s="8">
        <f t="shared" si="1"/>
        <v>2</v>
      </c>
      <c r="P218" s="9">
        <v>3.0</v>
      </c>
      <c r="Q218" s="10">
        <v>8.0</v>
      </c>
    </row>
    <row r="219">
      <c r="A219" s="5"/>
      <c r="B219" s="5" t="s">
        <v>485</v>
      </c>
      <c r="C219" s="6" t="s">
        <v>873</v>
      </c>
      <c r="D219" s="6" t="s">
        <v>874</v>
      </c>
      <c r="E219" s="5">
        <v>2005.0</v>
      </c>
      <c r="F219" s="7" t="s">
        <v>875</v>
      </c>
      <c r="G219" s="8">
        <v>7.0</v>
      </c>
      <c r="H219" s="8">
        <v>8.0</v>
      </c>
      <c r="I219" s="8">
        <v>1.0</v>
      </c>
      <c r="J219" s="8">
        <v>1.0</v>
      </c>
      <c r="K219" s="8">
        <v>2.0</v>
      </c>
      <c r="L219" s="8">
        <v>0.0</v>
      </c>
      <c r="M219" s="8">
        <v>1.0</v>
      </c>
      <c r="N219" s="8">
        <v>2.0</v>
      </c>
      <c r="O219" s="8">
        <f t="shared" si="1"/>
        <v>2</v>
      </c>
      <c r="P219" s="9">
        <v>2.75</v>
      </c>
      <c r="Q219" s="10">
        <v>9.071428571428571</v>
      </c>
    </row>
    <row r="220">
      <c r="A220" s="5" t="s">
        <v>876</v>
      </c>
      <c r="B220" s="5" t="s">
        <v>661</v>
      </c>
      <c r="C220" s="6" t="s">
        <v>877</v>
      </c>
      <c r="D220" s="6"/>
      <c r="E220" s="5">
        <v>2022.0</v>
      </c>
      <c r="F220" s="7" t="s">
        <v>878</v>
      </c>
      <c r="G220" s="8">
        <v>2.0</v>
      </c>
      <c r="H220" s="8">
        <v>0.0</v>
      </c>
      <c r="I220" s="8">
        <v>0.0</v>
      </c>
      <c r="J220" s="8">
        <v>0.0</v>
      </c>
      <c r="K220" s="8">
        <v>8.0</v>
      </c>
      <c r="L220" s="8">
        <v>7.0</v>
      </c>
      <c r="M220" s="8">
        <v>0.0</v>
      </c>
      <c r="N220" s="8">
        <v>1.0</v>
      </c>
      <c r="O220" s="8">
        <f t="shared" si="1"/>
        <v>2</v>
      </c>
      <c r="P220" s="9">
        <v>2.25</v>
      </c>
      <c r="Q220" s="10">
        <v>11.071428571428571</v>
      </c>
    </row>
    <row r="221">
      <c r="A221" s="5" t="s">
        <v>879</v>
      </c>
      <c r="B221" s="5" t="s">
        <v>23</v>
      </c>
      <c r="C221" s="6" t="s">
        <v>880</v>
      </c>
      <c r="D221" s="6" t="s">
        <v>881</v>
      </c>
      <c r="E221" s="5">
        <v>2024.0</v>
      </c>
      <c r="F221" s="7" t="s">
        <v>882</v>
      </c>
      <c r="G221" s="8">
        <v>5.0</v>
      </c>
      <c r="H221" s="8">
        <v>6.0</v>
      </c>
      <c r="I221" s="8">
        <v>9.0</v>
      </c>
      <c r="J221" s="8">
        <v>4.0</v>
      </c>
      <c r="K221" s="8">
        <v>5.0</v>
      </c>
      <c r="L221" s="8">
        <v>6.0</v>
      </c>
      <c r="M221" s="8">
        <v>5.0</v>
      </c>
      <c r="N221" s="8">
        <v>4.0</v>
      </c>
      <c r="O221" s="8">
        <f t="shared" si="1"/>
        <v>1</v>
      </c>
      <c r="P221" s="9">
        <v>5.5</v>
      </c>
      <c r="Q221" s="10">
        <v>2.5714285714285716</v>
      </c>
    </row>
    <row r="222">
      <c r="A222" s="5" t="s">
        <v>883</v>
      </c>
      <c r="B222" s="5" t="s">
        <v>18</v>
      </c>
      <c r="C222" s="6" t="s">
        <v>884</v>
      </c>
      <c r="D222" s="6" t="s">
        <v>885</v>
      </c>
      <c r="E222" s="5">
        <v>2023.0</v>
      </c>
      <c r="F222" s="7" t="s">
        <v>886</v>
      </c>
      <c r="G222" s="8">
        <v>6.0</v>
      </c>
      <c r="H222" s="8">
        <v>5.0</v>
      </c>
      <c r="I222" s="8">
        <v>5.0</v>
      </c>
      <c r="J222" s="8">
        <v>4.0</v>
      </c>
      <c r="K222" s="8">
        <v>5.0</v>
      </c>
      <c r="L222" s="8">
        <v>6.0</v>
      </c>
      <c r="M222" s="8">
        <v>7.0</v>
      </c>
      <c r="N222" s="8">
        <v>6.0</v>
      </c>
      <c r="O222" s="8">
        <f t="shared" si="1"/>
        <v>1</v>
      </c>
      <c r="P222" s="9">
        <v>5.5</v>
      </c>
      <c r="Q222" s="10">
        <v>0.8571428571428571</v>
      </c>
    </row>
    <row r="223">
      <c r="A223" s="5" t="s">
        <v>887</v>
      </c>
      <c r="B223" s="5" t="s">
        <v>28</v>
      </c>
      <c r="C223" s="6" t="s">
        <v>888</v>
      </c>
      <c r="D223" s="6" t="s">
        <v>889</v>
      </c>
      <c r="E223" s="5">
        <v>2022.0</v>
      </c>
      <c r="F223" s="7" t="s">
        <v>890</v>
      </c>
      <c r="G223" s="8">
        <v>7.0</v>
      </c>
      <c r="H223" s="8">
        <v>6.0</v>
      </c>
      <c r="I223" s="8">
        <v>4.0</v>
      </c>
      <c r="J223" s="8">
        <v>5.0</v>
      </c>
      <c r="K223" s="8">
        <v>6.0</v>
      </c>
      <c r="L223" s="8">
        <v>5.0</v>
      </c>
      <c r="M223" s="8">
        <v>4.0</v>
      </c>
      <c r="N223" s="8">
        <v>6.0</v>
      </c>
      <c r="O223" s="8">
        <f t="shared" si="1"/>
        <v>1</v>
      </c>
      <c r="P223" s="9">
        <v>5.375</v>
      </c>
      <c r="Q223" s="10">
        <v>1.125</v>
      </c>
    </row>
    <row r="224">
      <c r="A224" s="5" t="s">
        <v>891</v>
      </c>
      <c r="B224" s="5" t="s">
        <v>28</v>
      </c>
      <c r="C224" s="6" t="s">
        <v>892</v>
      </c>
      <c r="D224" s="6" t="s">
        <v>893</v>
      </c>
      <c r="E224" s="5">
        <v>2024.0</v>
      </c>
      <c r="F224" s="7" t="s">
        <v>894</v>
      </c>
      <c r="G224" s="8">
        <v>6.0</v>
      </c>
      <c r="H224" s="8">
        <v>6.0</v>
      </c>
      <c r="I224" s="8">
        <v>4.0</v>
      </c>
      <c r="J224" s="8">
        <v>4.0</v>
      </c>
      <c r="K224" s="8">
        <v>5.0</v>
      </c>
      <c r="L224" s="8">
        <v>7.0</v>
      </c>
      <c r="M224" s="8">
        <v>4.0</v>
      </c>
      <c r="N224" s="8">
        <v>6.0</v>
      </c>
      <c r="O224" s="8">
        <f t="shared" si="1"/>
        <v>1</v>
      </c>
      <c r="P224" s="9">
        <v>5.25</v>
      </c>
      <c r="Q224" s="10">
        <v>1.3571428571428572</v>
      </c>
    </row>
    <row r="225">
      <c r="A225" s="5" t="s">
        <v>895</v>
      </c>
      <c r="B225" s="5" t="s">
        <v>142</v>
      </c>
      <c r="C225" s="6" t="s">
        <v>896</v>
      </c>
      <c r="D225" s="6" t="s">
        <v>897</v>
      </c>
      <c r="E225" s="5">
        <v>2019.0</v>
      </c>
      <c r="F225" s="7" t="s">
        <v>898</v>
      </c>
      <c r="G225" s="8">
        <v>4.0</v>
      </c>
      <c r="H225" s="8">
        <v>5.0</v>
      </c>
      <c r="I225" s="8">
        <v>5.0</v>
      </c>
      <c r="J225" s="8">
        <v>4.0</v>
      </c>
      <c r="K225" s="8">
        <v>6.0</v>
      </c>
      <c r="L225" s="8">
        <v>8.0</v>
      </c>
      <c r="M225" s="8">
        <v>5.0</v>
      </c>
      <c r="N225" s="8">
        <v>4.0</v>
      </c>
      <c r="O225" s="8">
        <f t="shared" si="1"/>
        <v>1</v>
      </c>
      <c r="P225" s="9">
        <v>5.125</v>
      </c>
      <c r="Q225" s="10">
        <v>1.8392857142857142</v>
      </c>
    </row>
    <row r="226">
      <c r="A226" s="5" t="s">
        <v>899</v>
      </c>
      <c r="B226" s="5" t="s">
        <v>28</v>
      </c>
      <c r="C226" s="6" t="s">
        <v>900</v>
      </c>
      <c r="D226" s="6" t="s">
        <v>901</v>
      </c>
      <c r="E226" s="5">
        <v>2020.0</v>
      </c>
      <c r="F226" s="7" t="s">
        <v>902</v>
      </c>
      <c r="G226" s="8">
        <v>6.0</v>
      </c>
      <c r="H226" s="8">
        <v>6.0</v>
      </c>
      <c r="I226" s="8">
        <v>5.0</v>
      </c>
      <c r="J226" s="8">
        <v>7.0</v>
      </c>
      <c r="K226" s="8">
        <v>5.0</v>
      </c>
      <c r="L226" s="8">
        <v>5.0</v>
      </c>
      <c r="M226" s="8">
        <v>3.0</v>
      </c>
      <c r="N226" s="8">
        <v>4.0</v>
      </c>
      <c r="O226" s="8">
        <f t="shared" si="1"/>
        <v>1</v>
      </c>
      <c r="P226" s="9">
        <v>5.125</v>
      </c>
      <c r="Q226" s="10">
        <v>1.5535714285714286</v>
      </c>
    </row>
    <row r="227">
      <c r="A227" s="5" t="s">
        <v>903</v>
      </c>
      <c r="B227" s="5" t="s">
        <v>28</v>
      </c>
      <c r="C227" s="6" t="s">
        <v>904</v>
      </c>
      <c r="D227" s="6" t="s">
        <v>905</v>
      </c>
      <c r="E227" s="5">
        <v>2023.0</v>
      </c>
      <c r="F227" s="7" t="s">
        <v>906</v>
      </c>
      <c r="G227" s="8">
        <v>5.0</v>
      </c>
      <c r="H227" s="8">
        <v>6.0</v>
      </c>
      <c r="I227" s="8">
        <v>4.0</v>
      </c>
      <c r="J227" s="8">
        <v>6.0</v>
      </c>
      <c r="K227" s="8">
        <v>5.0</v>
      </c>
      <c r="L227" s="8">
        <v>7.0</v>
      </c>
      <c r="M227" s="8">
        <v>2.0</v>
      </c>
      <c r="N227" s="8">
        <v>5.0</v>
      </c>
      <c r="O227" s="8">
        <f t="shared" si="1"/>
        <v>1</v>
      </c>
      <c r="P227" s="9">
        <v>5.0</v>
      </c>
      <c r="Q227" s="10">
        <v>2.2857142857142856</v>
      </c>
    </row>
    <row r="228">
      <c r="A228" s="5" t="s">
        <v>907</v>
      </c>
      <c r="B228" s="5" t="s">
        <v>28</v>
      </c>
      <c r="C228" s="6" t="s">
        <v>908</v>
      </c>
      <c r="D228" s="6" t="s">
        <v>909</v>
      </c>
      <c r="E228" s="5">
        <v>2015.0</v>
      </c>
      <c r="F228" s="7" t="s">
        <v>910</v>
      </c>
      <c r="G228" s="8">
        <v>3.0</v>
      </c>
      <c r="H228" s="8">
        <v>4.0</v>
      </c>
      <c r="I228" s="8">
        <v>5.0</v>
      </c>
      <c r="J228" s="8">
        <v>3.0</v>
      </c>
      <c r="K228" s="8">
        <v>9.0</v>
      </c>
      <c r="L228" s="8">
        <v>6.0</v>
      </c>
      <c r="M228" s="8">
        <v>5.0</v>
      </c>
      <c r="N228" s="8">
        <v>4.0</v>
      </c>
      <c r="O228" s="8">
        <f t="shared" si="1"/>
        <v>1</v>
      </c>
      <c r="P228" s="9">
        <v>4.875</v>
      </c>
      <c r="Q228" s="10">
        <v>3.8392857142857144</v>
      </c>
    </row>
    <row r="229">
      <c r="A229" s="5" t="s">
        <v>911</v>
      </c>
      <c r="B229" s="5" t="s">
        <v>23</v>
      </c>
      <c r="C229" s="6" t="s">
        <v>912</v>
      </c>
      <c r="D229" s="6" t="s">
        <v>913</v>
      </c>
      <c r="E229" s="5">
        <v>2021.0</v>
      </c>
      <c r="F229" s="7" t="s">
        <v>914</v>
      </c>
      <c r="G229" s="8">
        <v>5.0</v>
      </c>
      <c r="H229" s="8">
        <v>6.0</v>
      </c>
      <c r="I229" s="8">
        <v>8.0</v>
      </c>
      <c r="J229" s="8">
        <v>3.0</v>
      </c>
      <c r="K229" s="8">
        <v>5.0</v>
      </c>
      <c r="L229" s="8">
        <v>6.0</v>
      </c>
      <c r="M229" s="8">
        <v>4.0</v>
      </c>
      <c r="N229" s="8">
        <v>2.0</v>
      </c>
      <c r="O229" s="8">
        <f t="shared" si="1"/>
        <v>1</v>
      </c>
      <c r="P229" s="9">
        <v>4.875</v>
      </c>
      <c r="Q229" s="10">
        <v>3.5535714285714284</v>
      </c>
    </row>
    <row r="230">
      <c r="A230" s="5" t="s">
        <v>915</v>
      </c>
      <c r="B230" s="5" t="s">
        <v>28</v>
      </c>
      <c r="C230" s="6" t="s">
        <v>916</v>
      </c>
      <c r="D230" s="6" t="s">
        <v>917</v>
      </c>
      <c r="E230" s="5">
        <v>2007.0</v>
      </c>
      <c r="F230" s="7" t="s">
        <v>918</v>
      </c>
      <c r="G230" s="8">
        <v>4.0</v>
      </c>
      <c r="H230" s="8">
        <v>7.0</v>
      </c>
      <c r="I230" s="8">
        <v>5.0</v>
      </c>
      <c r="J230" s="8">
        <v>6.0</v>
      </c>
      <c r="K230" s="8">
        <v>5.0</v>
      </c>
      <c r="L230" s="8">
        <v>6.0</v>
      </c>
      <c r="M230" s="8">
        <v>2.0</v>
      </c>
      <c r="N230" s="8">
        <v>4.0</v>
      </c>
      <c r="O230" s="8">
        <f t="shared" si="1"/>
        <v>1</v>
      </c>
      <c r="P230" s="9">
        <v>4.875</v>
      </c>
      <c r="Q230" s="10">
        <v>2.4107142857142856</v>
      </c>
    </row>
    <row r="231">
      <c r="A231" s="5" t="s">
        <v>919</v>
      </c>
      <c r="B231" s="5" t="s">
        <v>121</v>
      </c>
      <c r="C231" s="6" t="s">
        <v>920</v>
      </c>
      <c r="D231" s="6" t="s">
        <v>921</v>
      </c>
      <c r="E231" s="5">
        <v>2022.0</v>
      </c>
      <c r="F231" s="7" t="s">
        <v>922</v>
      </c>
      <c r="G231" s="8">
        <v>6.0</v>
      </c>
      <c r="H231" s="8">
        <v>5.0</v>
      </c>
      <c r="I231" s="8">
        <v>2.0</v>
      </c>
      <c r="J231" s="8">
        <v>4.0</v>
      </c>
      <c r="K231" s="8">
        <v>6.0</v>
      </c>
      <c r="L231" s="8">
        <v>7.0</v>
      </c>
      <c r="M231" s="8">
        <v>5.0</v>
      </c>
      <c r="N231" s="8">
        <v>4.0</v>
      </c>
      <c r="O231" s="8">
        <f t="shared" si="1"/>
        <v>1</v>
      </c>
      <c r="P231" s="9">
        <v>4.875</v>
      </c>
      <c r="Q231" s="10">
        <v>2.4107142857142856</v>
      </c>
    </row>
    <row r="232">
      <c r="A232" s="5"/>
      <c r="B232" s="5" t="s">
        <v>410</v>
      </c>
      <c r="C232" s="6" t="s">
        <v>923</v>
      </c>
      <c r="D232" s="6" t="s">
        <v>924</v>
      </c>
      <c r="E232" s="5">
        <v>2018.0</v>
      </c>
      <c r="F232" s="7" t="s">
        <v>413</v>
      </c>
      <c r="G232" s="8">
        <v>5.0</v>
      </c>
      <c r="H232" s="8">
        <v>7.0</v>
      </c>
      <c r="I232" s="8">
        <v>3.0</v>
      </c>
      <c r="J232" s="8">
        <v>4.0</v>
      </c>
      <c r="K232" s="8">
        <v>6.0</v>
      </c>
      <c r="L232" s="8">
        <v>5.0</v>
      </c>
      <c r="M232" s="8">
        <v>6.0</v>
      </c>
      <c r="N232" s="8">
        <v>3.0</v>
      </c>
      <c r="O232" s="8">
        <f t="shared" si="1"/>
        <v>1</v>
      </c>
      <c r="P232" s="9">
        <v>4.875</v>
      </c>
      <c r="Q232" s="10">
        <v>2.125</v>
      </c>
    </row>
    <row r="233">
      <c r="A233" s="5" t="s">
        <v>925</v>
      </c>
      <c r="B233" s="5" t="s">
        <v>926</v>
      </c>
      <c r="C233" s="6" t="s">
        <v>927</v>
      </c>
      <c r="D233" s="6" t="s">
        <v>928</v>
      </c>
      <c r="E233" s="5">
        <v>2024.0</v>
      </c>
      <c r="F233" s="7" t="s">
        <v>929</v>
      </c>
      <c r="G233" s="8">
        <v>6.0</v>
      </c>
      <c r="H233" s="8">
        <v>7.0</v>
      </c>
      <c r="I233" s="8">
        <v>5.0</v>
      </c>
      <c r="J233" s="8">
        <v>3.0</v>
      </c>
      <c r="K233" s="8">
        <v>3.0</v>
      </c>
      <c r="L233" s="8">
        <v>6.0</v>
      </c>
      <c r="M233" s="8">
        <v>4.0</v>
      </c>
      <c r="N233" s="8">
        <v>5.0</v>
      </c>
      <c r="O233" s="8">
        <f t="shared" si="1"/>
        <v>1</v>
      </c>
      <c r="P233" s="9">
        <v>4.875</v>
      </c>
      <c r="Q233" s="10">
        <v>2.125</v>
      </c>
    </row>
    <row r="234">
      <c r="A234" s="5" t="s">
        <v>930</v>
      </c>
      <c r="B234" s="5" t="s">
        <v>931</v>
      </c>
      <c r="C234" s="6" t="s">
        <v>932</v>
      </c>
      <c r="D234" s="6" t="s">
        <v>933</v>
      </c>
      <c r="E234" s="5">
        <v>2020.0</v>
      </c>
      <c r="F234" s="7" t="s">
        <v>934</v>
      </c>
      <c r="G234" s="8">
        <v>6.0</v>
      </c>
      <c r="H234" s="8">
        <v>7.0</v>
      </c>
      <c r="I234" s="8">
        <v>5.0</v>
      </c>
      <c r="J234" s="8">
        <v>5.0</v>
      </c>
      <c r="K234" s="8">
        <v>4.0</v>
      </c>
      <c r="L234" s="8">
        <v>5.0</v>
      </c>
      <c r="M234" s="8">
        <v>3.0</v>
      </c>
      <c r="N234" s="8">
        <v>4.0</v>
      </c>
      <c r="O234" s="8">
        <f t="shared" si="1"/>
        <v>1</v>
      </c>
      <c r="P234" s="9">
        <v>4.875</v>
      </c>
      <c r="Q234" s="10">
        <v>1.5535714285714286</v>
      </c>
    </row>
    <row r="235">
      <c r="A235" s="5" t="s">
        <v>935</v>
      </c>
      <c r="B235" s="5" t="s">
        <v>56</v>
      </c>
      <c r="C235" s="6" t="s">
        <v>936</v>
      </c>
      <c r="D235" s="6" t="s">
        <v>937</v>
      </c>
      <c r="E235" s="5">
        <v>2013.0</v>
      </c>
      <c r="F235" s="7" t="s">
        <v>938</v>
      </c>
      <c r="G235" s="8">
        <v>7.0</v>
      </c>
      <c r="H235" s="8">
        <v>6.0</v>
      </c>
      <c r="I235" s="8">
        <v>2.0</v>
      </c>
      <c r="J235" s="8">
        <v>3.0</v>
      </c>
      <c r="K235" s="8">
        <v>6.0</v>
      </c>
      <c r="L235" s="8">
        <v>6.0</v>
      </c>
      <c r="M235" s="8">
        <v>3.0</v>
      </c>
      <c r="N235" s="8">
        <v>5.0</v>
      </c>
      <c r="O235" s="8">
        <f t="shared" si="1"/>
        <v>1</v>
      </c>
      <c r="P235" s="9">
        <v>4.75</v>
      </c>
      <c r="Q235" s="10">
        <v>3.357142857142857</v>
      </c>
    </row>
    <row r="236">
      <c r="A236" s="5" t="s">
        <v>939</v>
      </c>
      <c r="B236" s="5" t="s">
        <v>56</v>
      </c>
      <c r="C236" s="6" t="s">
        <v>940</v>
      </c>
      <c r="D236" s="6" t="s">
        <v>941</v>
      </c>
      <c r="E236" s="5">
        <v>2020.0</v>
      </c>
      <c r="F236" s="7" t="s">
        <v>942</v>
      </c>
      <c r="G236" s="8">
        <v>5.0</v>
      </c>
      <c r="H236" s="8">
        <v>6.0</v>
      </c>
      <c r="I236" s="8">
        <v>3.0</v>
      </c>
      <c r="J236" s="8">
        <v>5.0</v>
      </c>
      <c r="K236" s="8">
        <v>6.0</v>
      </c>
      <c r="L236" s="8">
        <v>7.0</v>
      </c>
      <c r="M236" s="8">
        <v>4.0</v>
      </c>
      <c r="N236" s="8">
        <v>2.0</v>
      </c>
      <c r="O236" s="8">
        <f t="shared" si="1"/>
        <v>1</v>
      </c>
      <c r="P236" s="9">
        <v>4.75</v>
      </c>
      <c r="Q236" s="10">
        <v>2.7857142857142856</v>
      </c>
    </row>
    <row r="237">
      <c r="A237" s="5" t="s">
        <v>943</v>
      </c>
      <c r="B237" s="5" t="s">
        <v>28</v>
      </c>
      <c r="C237" s="6" t="s">
        <v>944</v>
      </c>
      <c r="D237" s="6" t="s">
        <v>945</v>
      </c>
      <c r="E237" s="5">
        <v>2021.0</v>
      </c>
      <c r="F237" s="7" t="s">
        <v>946</v>
      </c>
      <c r="G237" s="8">
        <v>7.0</v>
      </c>
      <c r="H237" s="8">
        <v>6.0</v>
      </c>
      <c r="I237" s="8">
        <v>3.0</v>
      </c>
      <c r="J237" s="8">
        <v>5.0</v>
      </c>
      <c r="K237" s="8">
        <v>5.0</v>
      </c>
      <c r="L237" s="8">
        <v>6.0</v>
      </c>
      <c r="M237" s="8">
        <v>2.0</v>
      </c>
      <c r="N237" s="8">
        <v>4.0</v>
      </c>
      <c r="O237" s="8">
        <f t="shared" si="1"/>
        <v>1</v>
      </c>
      <c r="P237" s="9">
        <v>4.75</v>
      </c>
      <c r="Q237" s="10">
        <v>2.7857142857142856</v>
      </c>
    </row>
    <row r="238">
      <c r="A238" s="5" t="s">
        <v>947</v>
      </c>
      <c r="B238" s="5" t="s">
        <v>28</v>
      </c>
      <c r="C238" s="6" t="s">
        <v>948</v>
      </c>
      <c r="D238" s="6" t="s">
        <v>949</v>
      </c>
      <c r="E238" s="5">
        <v>2015.0</v>
      </c>
      <c r="F238" s="7" t="s">
        <v>950</v>
      </c>
      <c r="G238" s="8">
        <v>6.0</v>
      </c>
      <c r="H238" s="8">
        <v>7.0</v>
      </c>
      <c r="I238" s="8">
        <v>5.0</v>
      </c>
      <c r="J238" s="8">
        <v>5.0</v>
      </c>
      <c r="K238" s="8">
        <v>3.0</v>
      </c>
      <c r="L238" s="8">
        <v>6.0</v>
      </c>
      <c r="M238" s="8">
        <v>2.0</v>
      </c>
      <c r="N238" s="8">
        <v>4.0</v>
      </c>
      <c r="O238" s="8">
        <f t="shared" si="1"/>
        <v>1</v>
      </c>
      <c r="P238" s="9">
        <v>4.75</v>
      </c>
      <c r="Q238" s="10">
        <v>2.7857142857142856</v>
      </c>
    </row>
    <row r="239">
      <c r="A239" s="5" t="s">
        <v>951</v>
      </c>
      <c r="B239" s="5" t="s">
        <v>71</v>
      </c>
      <c r="C239" s="6" t="s">
        <v>952</v>
      </c>
      <c r="D239" s="6" t="s">
        <v>953</v>
      </c>
      <c r="E239" s="5">
        <v>2024.0</v>
      </c>
      <c r="F239" s="7" t="s">
        <v>954</v>
      </c>
      <c r="G239" s="8">
        <v>5.0</v>
      </c>
      <c r="H239" s="8">
        <v>6.0</v>
      </c>
      <c r="I239" s="8">
        <v>3.0</v>
      </c>
      <c r="J239" s="8">
        <v>6.0</v>
      </c>
      <c r="K239" s="8">
        <v>5.0</v>
      </c>
      <c r="L239" s="8">
        <v>7.0</v>
      </c>
      <c r="M239" s="8">
        <v>3.0</v>
      </c>
      <c r="N239" s="8">
        <v>3.0</v>
      </c>
      <c r="O239" s="8">
        <f t="shared" si="1"/>
        <v>1</v>
      </c>
      <c r="P239" s="9">
        <v>4.75</v>
      </c>
      <c r="Q239" s="10">
        <v>2.5</v>
      </c>
    </row>
    <row r="240">
      <c r="A240" s="5" t="s">
        <v>955</v>
      </c>
      <c r="B240" s="5" t="s">
        <v>425</v>
      </c>
      <c r="C240" s="6" t="s">
        <v>956</v>
      </c>
      <c r="D240" s="6" t="s">
        <v>957</v>
      </c>
      <c r="E240" s="5">
        <v>2014.0</v>
      </c>
      <c r="F240" s="7" t="s">
        <v>958</v>
      </c>
      <c r="G240" s="8">
        <v>7.0</v>
      </c>
      <c r="H240" s="8">
        <v>4.0</v>
      </c>
      <c r="I240" s="8">
        <v>3.0</v>
      </c>
      <c r="J240" s="8">
        <v>3.0</v>
      </c>
      <c r="K240" s="8">
        <v>4.0</v>
      </c>
      <c r="L240" s="8">
        <v>6.0</v>
      </c>
      <c r="M240" s="8">
        <v>5.0</v>
      </c>
      <c r="N240" s="8">
        <v>6.0</v>
      </c>
      <c r="O240" s="8">
        <f t="shared" si="1"/>
        <v>1</v>
      </c>
      <c r="P240" s="9">
        <v>4.75</v>
      </c>
      <c r="Q240" s="10">
        <v>2.2142857142857144</v>
      </c>
    </row>
    <row r="241">
      <c r="A241" s="5" t="s">
        <v>959</v>
      </c>
      <c r="B241" s="5" t="s">
        <v>71</v>
      </c>
      <c r="C241" s="6" t="s">
        <v>960</v>
      </c>
      <c r="D241" s="6" t="s">
        <v>961</v>
      </c>
      <c r="E241" s="5">
        <v>2022.0</v>
      </c>
      <c r="F241" s="7" t="s">
        <v>77</v>
      </c>
      <c r="G241" s="8">
        <v>6.0</v>
      </c>
      <c r="H241" s="8">
        <v>7.0</v>
      </c>
      <c r="I241" s="8">
        <v>3.0</v>
      </c>
      <c r="J241" s="8">
        <v>5.0</v>
      </c>
      <c r="K241" s="8">
        <v>4.0</v>
      </c>
      <c r="L241" s="8">
        <v>6.0</v>
      </c>
      <c r="M241" s="8">
        <v>4.0</v>
      </c>
      <c r="N241" s="8">
        <v>3.0</v>
      </c>
      <c r="O241" s="8">
        <f t="shared" si="1"/>
        <v>1</v>
      </c>
      <c r="P241" s="9">
        <v>4.75</v>
      </c>
      <c r="Q241" s="10">
        <v>2.2142857142857144</v>
      </c>
    </row>
    <row r="242">
      <c r="A242" s="5" t="s">
        <v>962</v>
      </c>
      <c r="B242" s="5" t="s">
        <v>170</v>
      </c>
      <c r="C242" s="6" t="s">
        <v>963</v>
      </c>
      <c r="D242" s="6"/>
      <c r="E242" s="5">
        <v>2021.0</v>
      </c>
      <c r="F242" s="7" t="s">
        <v>964</v>
      </c>
      <c r="G242" s="8">
        <v>5.0</v>
      </c>
      <c r="H242" s="8">
        <v>7.0</v>
      </c>
      <c r="I242" s="8">
        <v>3.0</v>
      </c>
      <c r="J242" s="8">
        <v>6.0</v>
      </c>
      <c r="K242" s="8">
        <v>4.0</v>
      </c>
      <c r="L242" s="8">
        <v>6.0</v>
      </c>
      <c r="M242" s="8">
        <v>4.0</v>
      </c>
      <c r="N242" s="8">
        <v>3.0</v>
      </c>
      <c r="O242" s="8">
        <f t="shared" si="1"/>
        <v>1</v>
      </c>
      <c r="P242" s="9">
        <v>4.75</v>
      </c>
      <c r="Q242" s="10">
        <v>2.2142857142857144</v>
      </c>
    </row>
    <row r="243">
      <c r="A243" s="5" t="s">
        <v>965</v>
      </c>
      <c r="B243" s="5" t="s">
        <v>121</v>
      </c>
      <c r="C243" s="6" t="s">
        <v>966</v>
      </c>
      <c r="D243" s="6" t="s">
        <v>967</v>
      </c>
      <c r="E243" s="5">
        <v>2017.0</v>
      </c>
      <c r="F243" s="7" t="s">
        <v>968</v>
      </c>
      <c r="G243" s="8">
        <v>3.0</v>
      </c>
      <c r="H243" s="8">
        <v>3.0</v>
      </c>
      <c r="I243" s="8">
        <v>4.0</v>
      </c>
      <c r="J243" s="8">
        <v>4.0</v>
      </c>
      <c r="K243" s="8">
        <v>6.0</v>
      </c>
      <c r="L243" s="8">
        <v>7.0</v>
      </c>
      <c r="M243" s="8">
        <v>5.0</v>
      </c>
      <c r="N243" s="8">
        <v>6.0</v>
      </c>
      <c r="O243" s="8">
        <f t="shared" si="1"/>
        <v>1</v>
      </c>
      <c r="P243" s="9">
        <v>4.75</v>
      </c>
      <c r="Q243" s="10">
        <v>2.2142857142857144</v>
      </c>
    </row>
    <row r="244">
      <c r="A244" s="5" t="s">
        <v>969</v>
      </c>
      <c r="B244" s="5" t="s">
        <v>28</v>
      </c>
      <c r="C244" s="6" t="s">
        <v>970</v>
      </c>
      <c r="D244" s="6" t="s">
        <v>971</v>
      </c>
      <c r="E244" s="5">
        <v>2020.0</v>
      </c>
      <c r="F244" s="7" t="s">
        <v>972</v>
      </c>
      <c r="G244" s="8">
        <v>6.0</v>
      </c>
      <c r="H244" s="8">
        <v>9.0</v>
      </c>
      <c r="I244" s="8">
        <v>5.0</v>
      </c>
      <c r="J244" s="8">
        <v>2.0</v>
      </c>
      <c r="K244" s="8">
        <v>3.0</v>
      </c>
      <c r="L244" s="8">
        <v>3.0</v>
      </c>
      <c r="M244" s="8">
        <v>5.0</v>
      </c>
      <c r="N244" s="8">
        <v>4.0</v>
      </c>
      <c r="O244" s="8">
        <f t="shared" si="1"/>
        <v>1</v>
      </c>
      <c r="P244" s="9">
        <v>4.625</v>
      </c>
      <c r="Q244" s="10">
        <v>4.839285714285714</v>
      </c>
    </row>
    <row r="245">
      <c r="A245" s="5" t="s">
        <v>973</v>
      </c>
      <c r="B245" s="5" t="s">
        <v>974</v>
      </c>
      <c r="C245" s="6" t="s">
        <v>975</v>
      </c>
      <c r="D245" s="6" t="s">
        <v>976</v>
      </c>
      <c r="E245" s="5">
        <v>2025.0</v>
      </c>
      <c r="F245" s="7" t="s">
        <v>977</v>
      </c>
      <c r="G245" s="8">
        <v>4.0</v>
      </c>
      <c r="H245" s="8">
        <v>5.0</v>
      </c>
      <c r="I245" s="8">
        <v>4.0</v>
      </c>
      <c r="J245" s="8">
        <v>3.0</v>
      </c>
      <c r="K245" s="8">
        <v>6.0</v>
      </c>
      <c r="L245" s="8">
        <v>8.0</v>
      </c>
      <c r="M245" s="8">
        <v>3.0</v>
      </c>
      <c r="N245" s="8">
        <v>4.0</v>
      </c>
      <c r="O245" s="8">
        <f t="shared" si="1"/>
        <v>1</v>
      </c>
      <c r="P245" s="9">
        <v>4.625</v>
      </c>
      <c r="Q245" s="10">
        <v>2.8392857142857144</v>
      </c>
    </row>
    <row r="246">
      <c r="A246" s="5"/>
      <c r="B246" s="5" t="s">
        <v>978</v>
      </c>
      <c r="C246" s="6" t="s">
        <v>979</v>
      </c>
      <c r="D246" s="6" t="s">
        <v>980</v>
      </c>
      <c r="E246" s="5">
        <v>2017.0</v>
      </c>
      <c r="F246" s="7" t="s">
        <v>981</v>
      </c>
      <c r="G246" s="8">
        <v>6.0</v>
      </c>
      <c r="H246" s="8">
        <v>5.0</v>
      </c>
      <c r="I246" s="8">
        <v>2.0</v>
      </c>
      <c r="J246" s="8">
        <v>4.0</v>
      </c>
      <c r="K246" s="8">
        <v>6.0</v>
      </c>
      <c r="L246" s="8">
        <v>7.0</v>
      </c>
      <c r="M246" s="8">
        <v>3.0</v>
      </c>
      <c r="N246" s="8">
        <v>4.0</v>
      </c>
      <c r="O246" s="8">
        <f t="shared" si="1"/>
        <v>1</v>
      </c>
      <c r="P246" s="9">
        <v>4.625</v>
      </c>
      <c r="Q246" s="10">
        <v>2.8392857142857144</v>
      </c>
    </row>
    <row r="247">
      <c r="A247" s="5" t="s">
        <v>982</v>
      </c>
      <c r="B247" s="5" t="s">
        <v>28</v>
      </c>
      <c r="C247" s="6" t="s">
        <v>983</v>
      </c>
      <c r="D247" s="6" t="s">
        <v>984</v>
      </c>
      <c r="E247" s="5">
        <v>2023.0</v>
      </c>
      <c r="F247" s="7" t="s">
        <v>985</v>
      </c>
      <c r="G247" s="8">
        <v>6.0</v>
      </c>
      <c r="H247" s="8">
        <v>7.0</v>
      </c>
      <c r="I247" s="8">
        <v>3.0</v>
      </c>
      <c r="J247" s="8">
        <v>3.0</v>
      </c>
      <c r="K247" s="8">
        <v>6.0</v>
      </c>
      <c r="L247" s="8">
        <v>5.0</v>
      </c>
      <c r="M247" s="8">
        <v>3.0</v>
      </c>
      <c r="N247" s="8">
        <v>4.0</v>
      </c>
      <c r="O247" s="8">
        <f t="shared" si="1"/>
        <v>1</v>
      </c>
      <c r="P247" s="9">
        <v>4.625</v>
      </c>
      <c r="Q247" s="10">
        <v>2.5535714285714284</v>
      </c>
    </row>
    <row r="248">
      <c r="A248" s="5" t="s">
        <v>986</v>
      </c>
      <c r="B248" s="5" t="s">
        <v>28</v>
      </c>
      <c r="C248" s="6" t="s">
        <v>191</v>
      </c>
      <c r="D248" s="6" t="s">
        <v>987</v>
      </c>
      <c r="E248" s="5">
        <v>2023.0</v>
      </c>
      <c r="F248" s="7" t="s">
        <v>988</v>
      </c>
      <c r="G248" s="8">
        <v>4.0</v>
      </c>
      <c r="H248" s="8">
        <v>6.0</v>
      </c>
      <c r="I248" s="8">
        <v>3.0</v>
      </c>
      <c r="J248" s="8">
        <v>5.0</v>
      </c>
      <c r="K248" s="8">
        <v>5.0</v>
      </c>
      <c r="L248" s="8">
        <v>7.0</v>
      </c>
      <c r="M248" s="8">
        <v>3.0</v>
      </c>
      <c r="N248" s="8">
        <v>4.0</v>
      </c>
      <c r="O248" s="8">
        <f t="shared" si="1"/>
        <v>1</v>
      </c>
      <c r="P248" s="9">
        <v>4.625</v>
      </c>
      <c r="Q248" s="10">
        <v>1.9821428571428572</v>
      </c>
    </row>
    <row r="249">
      <c r="A249" s="5" t="s">
        <v>989</v>
      </c>
      <c r="B249" s="5" t="s">
        <v>702</v>
      </c>
      <c r="C249" s="6" t="s">
        <v>990</v>
      </c>
      <c r="D249" s="6" t="s">
        <v>991</v>
      </c>
      <c r="E249" s="5">
        <v>2017.0</v>
      </c>
      <c r="F249" s="7" t="s">
        <v>992</v>
      </c>
      <c r="G249" s="8">
        <v>4.0</v>
      </c>
      <c r="H249" s="8">
        <v>3.0</v>
      </c>
      <c r="I249" s="8">
        <v>3.0</v>
      </c>
      <c r="J249" s="8">
        <v>5.0</v>
      </c>
      <c r="K249" s="8">
        <v>6.0</v>
      </c>
      <c r="L249" s="8">
        <v>7.0</v>
      </c>
      <c r="M249" s="8">
        <v>4.0</v>
      </c>
      <c r="N249" s="8">
        <v>5.0</v>
      </c>
      <c r="O249" s="8">
        <f t="shared" si="1"/>
        <v>1</v>
      </c>
      <c r="P249" s="9">
        <v>4.625</v>
      </c>
      <c r="Q249" s="10">
        <v>1.9821428571428572</v>
      </c>
    </row>
    <row r="250">
      <c r="A250" s="5" t="s">
        <v>993</v>
      </c>
      <c r="B250" s="5" t="s">
        <v>396</v>
      </c>
      <c r="C250" s="6" t="s">
        <v>994</v>
      </c>
      <c r="D250" s="6" t="s">
        <v>995</v>
      </c>
      <c r="E250" s="5">
        <v>2022.0</v>
      </c>
      <c r="F250" s="7" t="s">
        <v>398</v>
      </c>
      <c r="G250" s="8">
        <v>6.0</v>
      </c>
      <c r="H250" s="8">
        <v>5.0</v>
      </c>
      <c r="I250" s="8">
        <v>2.0</v>
      </c>
      <c r="J250" s="8">
        <v>3.0</v>
      </c>
      <c r="K250" s="8">
        <v>5.0</v>
      </c>
      <c r="L250" s="8">
        <v>9.0</v>
      </c>
      <c r="M250" s="8">
        <v>2.0</v>
      </c>
      <c r="N250" s="8">
        <v>4.0</v>
      </c>
      <c r="O250" s="8">
        <f t="shared" si="1"/>
        <v>1</v>
      </c>
      <c r="P250" s="9">
        <v>4.5</v>
      </c>
      <c r="Q250" s="10">
        <v>5.428571428571429</v>
      </c>
    </row>
    <row r="251">
      <c r="A251" s="5" t="s">
        <v>996</v>
      </c>
      <c r="B251" s="5" t="s">
        <v>56</v>
      </c>
      <c r="C251" s="6" t="s">
        <v>997</v>
      </c>
      <c r="D251" s="6" t="s">
        <v>998</v>
      </c>
      <c r="E251" s="5">
        <v>2015.0</v>
      </c>
      <c r="F251" s="7" t="s">
        <v>999</v>
      </c>
      <c r="G251" s="8">
        <v>6.0</v>
      </c>
      <c r="H251" s="8">
        <v>5.0</v>
      </c>
      <c r="I251" s="8">
        <v>2.0</v>
      </c>
      <c r="J251" s="8">
        <v>8.0</v>
      </c>
      <c r="K251" s="8">
        <v>5.0</v>
      </c>
      <c r="L251" s="8">
        <v>6.0</v>
      </c>
      <c r="M251" s="8">
        <v>1.0</v>
      </c>
      <c r="N251" s="8">
        <v>3.0</v>
      </c>
      <c r="O251" s="8">
        <f t="shared" si="1"/>
        <v>1</v>
      </c>
      <c r="P251" s="9">
        <v>4.5</v>
      </c>
      <c r="Q251" s="10">
        <v>5.428571428571429</v>
      </c>
    </row>
    <row r="252">
      <c r="A252" s="5"/>
      <c r="B252" s="5" t="s">
        <v>425</v>
      </c>
      <c r="C252" s="6" t="s">
        <v>1000</v>
      </c>
      <c r="D252" s="6" t="s">
        <v>1001</v>
      </c>
      <c r="E252" s="5">
        <v>2018.0</v>
      </c>
      <c r="F252" s="7" t="s">
        <v>1002</v>
      </c>
      <c r="G252" s="8">
        <v>6.0</v>
      </c>
      <c r="H252" s="8">
        <v>8.0</v>
      </c>
      <c r="I252" s="8">
        <v>3.0</v>
      </c>
      <c r="J252" s="8">
        <v>2.0</v>
      </c>
      <c r="K252" s="8">
        <v>3.0</v>
      </c>
      <c r="L252" s="8">
        <v>5.0</v>
      </c>
      <c r="M252" s="8">
        <v>4.0</v>
      </c>
      <c r="N252" s="8">
        <v>5.0</v>
      </c>
      <c r="O252" s="8">
        <f t="shared" si="1"/>
        <v>1</v>
      </c>
      <c r="P252" s="9">
        <v>4.5</v>
      </c>
      <c r="Q252" s="10">
        <v>3.7142857142857144</v>
      </c>
    </row>
    <row r="253">
      <c r="A253" s="5" t="s">
        <v>1003</v>
      </c>
      <c r="B253" s="5" t="s">
        <v>28</v>
      </c>
      <c r="C253" s="6" t="s">
        <v>1004</v>
      </c>
      <c r="D253" s="6" t="s">
        <v>1005</v>
      </c>
      <c r="E253" s="5">
        <v>2022.0</v>
      </c>
      <c r="F253" s="7" t="s">
        <v>1006</v>
      </c>
      <c r="G253" s="8">
        <v>5.0</v>
      </c>
      <c r="H253" s="8">
        <v>6.0</v>
      </c>
      <c r="I253" s="8">
        <v>3.0</v>
      </c>
      <c r="J253" s="8">
        <v>5.0</v>
      </c>
      <c r="K253" s="8">
        <v>4.0</v>
      </c>
      <c r="L253" s="8">
        <v>8.0</v>
      </c>
      <c r="M253" s="8">
        <v>2.0</v>
      </c>
      <c r="N253" s="8">
        <v>3.0</v>
      </c>
      <c r="O253" s="8">
        <f t="shared" si="1"/>
        <v>1</v>
      </c>
      <c r="P253" s="9">
        <v>4.5</v>
      </c>
      <c r="Q253" s="10">
        <v>3.7142857142857144</v>
      </c>
    </row>
    <row r="254">
      <c r="A254" s="5" t="s">
        <v>1007</v>
      </c>
      <c r="B254" s="5" t="s">
        <v>28</v>
      </c>
      <c r="C254" s="6" t="s">
        <v>1008</v>
      </c>
      <c r="D254" s="6" t="s">
        <v>1009</v>
      </c>
      <c r="E254" s="5">
        <v>2021.0</v>
      </c>
      <c r="F254" s="7" t="s">
        <v>1010</v>
      </c>
      <c r="G254" s="8">
        <v>5.0</v>
      </c>
      <c r="H254" s="8">
        <v>6.0</v>
      </c>
      <c r="I254" s="8">
        <v>3.0</v>
      </c>
      <c r="J254" s="8">
        <v>8.0</v>
      </c>
      <c r="K254" s="8">
        <v>3.0</v>
      </c>
      <c r="L254" s="8">
        <v>5.0</v>
      </c>
      <c r="M254" s="8">
        <v>2.0</v>
      </c>
      <c r="N254" s="8">
        <v>4.0</v>
      </c>
      <c r="O254" s="8">
        <f t="shared" si="1"/>
        <v>1</v>
      </c>
      <c r="P254" s="9">
        <v>4.5</v>
      </c>
      <c r="Q254" s="10">
        <v>3.7142857142857144</v>
      </c>
    </row>
    <row r="255">
      <c r="A255" s="5" t="s">
        <v>1011</v>
      </c>
      <c r="B255" s="5" t="s">
        <v>1012</v>
      </c>
      <c r="C255" s="6" t="s">
        <v>1013</v>
      </c>
      <c r="D255" s="6" t="s">
        <v>1014</v>
      </c>
      <c r="E255" s="5">
        <v>2018.0</v>
      </c>
      <c r="F255" s="7" t="s">
        <v>1015</v>
      </c>
      <c r="G255" s="8">
        <v>6.0</v>
      </c>
      <c r="H255" s="8">
        <v>5.0</v>
      </c>
      <c r="I255" s="8">
        <v>2.0</v>
      </c>
      <c r="J255" s="8">
        <v>3.0</v>
      </c>
      <c r="K255" s="8">
        <v>5.0</v>
      </c>
      <c r="L255" s="8">
        <v>7.0</v>
      </c>
      <c r="M255" s="8">
        <v>2.0</v>
      </c>
      <c r="N255" s="8">
        <v>6.0</v>
      </c>
      <c r="O255" s="8">
        <f t="shared" si="1"/>
        <v>1</v>
      </c>
      <c r="P255" s="9">
        <v>4.5</v>
      </c>
      <c r="Q255" s="10">
        <v>3.7142857142857144</v>
      </c>
    </row>
    <row r="256">
      <c r="A256" s="5" t="s">
        <v>1016</v>
      </c>
      <c r="B256" s="5" t="s">
        <v>228</v>
      </c>
      <c r="C256" s="6" t="s">
        <v>1017</v>
      </c>
      <c r="D256" s="6" t="s">
        <v>1018</v>
      </c>
      <c r="E256" s="5">
        <v>2022.0</v>
      </c>
      <c r="F256" s="7" t="s">
        <v>1019</v>
      </c>
      <c r="G256" s="8">
        <v>8.0</v>
      </c>
      <c r="H256" s="8">
        <v>4.0</v>
      </c>
      <c r="I256" s="8">
        <v>5.0</v>
      </c>
      <c r="J256" s="8">
        <v>4.0</v>
      </c>
      <c r="K256" s="8">
        <v>6.0</v>
      </c>
      <c r="L256" s="8">
        <v>4.0</v>
      </c>
      <c r="M256" s="8">
        <v>2.0</v>
      </c>
      <c r="N256" s="8">
        <v>3.0</v>
      </c>
      <c r="O256" s="8">
        <f t="shared" si="1"/>
        <v>1</v>
      </c>
      <c r="P256" s="9">
        <v>4.5</v>
      </c>
      <c r="Q256" s="10">
        <v>3.4285714285714284</v>
      </c>
    </row>
    <row r="257">
      <c r="A257" s="5" t="s">
        <v>1020</v>
      </c>
      <c r="B257" s="5" t="s">
        <v>28</v>
      </c>
      <c r="C257" s="6" t="s">
        <v>1021</v>
      </c>
      <c r="D257" s="6" t="s">
        <v>1022</v>
      </c>
      <c r="E257" s="5">
        <v>2012.0</v>
      </c>
      <c r="F257" s="7" t="s">
        <v>1023</v>
      </c>
      <c r="G257" s="8">
        <v>5.0</v>
      </c>
      <c r="H257" s="8">
        <v>4.0</v>
      </c>
      <c r="I257" s="8">
        <v>3.0</v>
      </c>
      <c r="J257" s="8">
        <v>4.0</v>
      </c>
      <c r="K257" s="8">
        <v>8.0</v>
      </c>
      <c r="L257" s="8">
        <v>6.0</v>
      </c>
      <c r="M257" s="8">
        <v>3.0</v>
      </c>
      <c r="N257" s="8">
        <v>3.0</v>
      </c>
      <c r="O257" s="8">
        <f t="shared" si="1"/>
        <v>1</v>
      </c>
      <c r="P257" s="9">
        <v>4.5</v>
      </c>
      <c r="Q257" s="10">
        <v>3.142857142857143</v>
      </c>
    </row>
    <row r="258">
      <c r="A258" s="5" t="s">
        <v>1024</v>
      </c>
      <c r="B258" s="5" t="s">
        <v>28</v>
      </c>
      <c r="C258" s="6" t="s">
        <v>1025</v>
      </c>
      <c r="D258" s="6" t="s">
        <v>1026</v>
      </c>
      <c r="E258" s="5">
        <v>2022.0</v>
      </c>
      <c r="F258" s="7" t="s">
        <v>1027</v>
      </c>
      <c r="G258" s="8">
        <v>6.0</v>
      </c>
      <c r="H258" s="8">
        <v>5.0</v>
      </c>
      <c r="I258" s="8">
        <v>2.0</v>
      </c>
      <c r="J258" s="8">
        <v>5.0</v>
      </c>
      <c r="K258" s="8">
        <v>5.0</v>
      </c>
      <c r="L258" s="8">
        <v>7.0</v>
      </c>
      <c r="M258" s="8">
        <v>2.0</v>
      </c>
      <c r="N258" s="8">
        <v>4.0</v>
      </c>
      <c r="O258" s="8">
        <f t="shared" si="1"/>
        <v>1</v>
      </c>
      <c r="P258" s="9">
        <v>4.5</v>
      </c>
      <c r="Q258" s="10">
        <v>3.142857142857143</v>
      </c>
    </row>
    <row r="259">
      <c r="A259" s="5" t="s">
        <v>1028</v>
      </c>
      <c r="B259" s="5" t="s">
        <v>142</v>
      </c>
      <c r="C259" s="6" t="s">
        <v>1029</v>
      </c>
      <c r="D259" s="6" t="s">
        <v>1030</v>
      </c>
      <c r="E259" s="5">
        <v>2015.0</v>
      </c>
      <c r="F259" s="7" t="s">
        <v>1031</v>
      </c>
      <c r="G259" s="8">
        <v>6.0</v>
      </c>
      <c r="H259" s="8">
        <v>6.0</v>
      </c>
      <c r="I259" s="8">
        <v>2.0</v>
      </c>
      <c r="J259" s="8">
        <v>3.0</v>
      </c>
      <c r="K259" s="8">
        <v>4.0</v>
      </c>
      <c r="L259" s="8">
        <v>7.0</v>
      </c>
      <c r="M259" s="8">
        <v>3.0</v>
      </c>
      <c r="N259" s="8">
        <v>5.0</v>
      </c>
      <c r="O259" s="8">
        <f t="shared" si="1"/>
        <v>1</v>
      </c>
      <c r="P259" s="9">
        <v>4.5</v>
      </c>
      <c r="Q259" s="10">
        <v>3.142857142857143</v>
      </c>
    </row>
    <row r="260">
      <c r="A260" s="5" t="s">
        <v>1032</v>
      </c>
      <c r="B260" s="5" t="s">
        <v>28</v>
      </c>
      <c r="C260" s="6" t="s">
        <v>1033</v>
      </c>
      <c r="D260" s="6" t="s">
        <v>1034</v>
      </c>
      <c r="E260" s="5">
        <v>2023.0</v>
      </c>
      <c r="F260" s="7" t="s">
        <v>1035</v>
      </c>
      <c r="G260" s="8">
        <v>5.0</v>
      </c>
      <c r="H260" s="8">
        <v>3.0</v>
      </c>
      <c r="I260" s="8">
        <v>4.0</v>
      </c>
      <c r="J260" s="8">
        <v>4.0</v>
      </c>
      <c r="K260" s="8">
        <v>5.0</v>
      </c>
      <c r="L260" s="8">
        <v>8.0</v>
      </c>
      <c r="M260" s="8">
        <v>3.0</v>
      </c>
      <c r="N260" s="8">
        <v>4.0</v>
      </c>
      <c r="O260" s="8">
        <f t="shared" si="1"/>
        <v>1</v>
      </c>
      <c r="P260" s="9">
        <v>4.5</v>
      </c>
      <c r="Q260" s="10">
        <v>2.5714285714285716</v>
      </c>
    </row>
    <row r="261">
      <c r="A261" s="5" t="s">
        <v>1036</v>
      </c>
      <c r="B261" s="5" t="s">
        <v>447</v>
      </c>
      <c r="C261" s="6" t="s">
        <v>1037</v>
      </c>
      <c r="D261" s="6" t="s">
        <v>1038</v>
      </c>
      <c r="E261" s="5">
        <v>2022.0</v>
      </c>
      <c r="F261" s="7" t="s">
        <v>1039</v>
      </c>
      <c r="G261" s="8">
        <v>5.0</v>
      </c>
      <c r="H261" s="8">
        <v>6.0</v>
      </c>
      <c r="I261" s="8">
        <v>4.0</v>
      </c>
      <c r="J261" s="8">
        <v>5.0</v>
      </c>
      <c r="K261" s="8">
        <v>3.0</v>
      </c>
      <c r="L261" s="8">
        <v>7.0</v>
      </c>
      <c r="M261" s="8">
        <v>2.0</v>
      </c>
      <c r="N261" s="8">
        <v>4.0</v>
      </c>
      <c r="O261" s="8">
        <f t="shared" si="1"/>
        <v>1</v>
      </c>
      <c r="P261" s="9">
        <v>4.5</v>
      </c>
      <c r="Q261" s="10">
        <v>2.5714285714285716</v>
      </c>
    </row>
    <row r="262">
      <c r="A262" s="5" t="s">
        <v>1040</v>
      </c>
      <c r="B262" s="5" t="s">
        <v>56</v>
      </c>
      <c r="C262" s="6" t="s">
        <v>1041</v>
      </c>
      <c r="D262" s="6" t="s">
        <v>1042</v>
      </c>
      <c r="E262" s="5">
        <v>2010.0</v>
      </c>
      <c r="F262" s="7" t="s">
        <v>1043</v>
      </c>
      <c r="G262" s="8">
        <v>5.0</v>
      </c>
      <c r="H262" s="8">
        <v>7.0</v>
      </c>
      <c r="I262" s="8">
        <v>4.0</v>
      </c>
      <c r="J262" s="8">
        <v>2.0</v>
      </c>
      <c r="K262" s="8">
        <v>3.0</v>
      </c>
      <c r="L262" s="8">
        <v>6.0</v>
      </c>
      <c r="M262" s="8">
        <v>5.0</v>
      </c>
      <c r="N262" s="8">
        <v>4.0</v>
      </c>
      <c r="O262" s="8">
        <f t="shared" si="1"/>
        <v>1</v>
      </c>
      <c r="P262" s="9">
        <v>4.5</v>
      </c>
      <c r="Q262" s="10">
        <v>2.5714285714285716</v>
      </c>
    </row>
    <row r="263">
      <c r="A263" s="5" t="s">
        <v>1044</v>
      </c>
      <c r="B263" s="5" t="s">
        <v>28</v>
      </c>
      <c r="C263" s="6" t="s">
        <v>1045</v>
      </c>
      <c r="D263" s="6" t="s">
        <v>1046</v>
      </c>
      <c r="E263" s="5">
        <v>2010.0</v>
      </c>
      <c r="F263" s="7" t="s">
        <v>1047</v>
      </c>
      <c r="G263" s="8">
        <v>5.0</v>
      </c>
      <c r="H263" s="8">
        <v>7.0</v>
      </c>
      <c r="I263" s="8">
        <v>5.0</v>
      </c>
      <c r="J263" s="8">
        <v>4.0</v>
      </c>
      <c r="K263" s="8">
        <v>2.0</v>
      </c>
      <c r="L263" s="8">
        <v>6.0</v>
      </c>
      <c r="M263" s="8">
        <v>3.0</v>
      </c>
      <c r="N263" s="8">
        <v>4.0</v>
      </c>
      <c r="O263" s="8">
        <f t="shared" si="1"/>
        <v>1</v>
      </c>
      <c r="P263" s="9">
        <v>4.5</v>
      </c>
      <c r="Q263" s="10">
        <v>2.5714285714285716</v>
      </c>
    </row>
    <row r="264">
      <c r="A264" s="5" t="s">
        <v>1048</v>
      </c>
      <c r="B264" s="5" t="s">
        <v>28</v>
      </c>
      <c r="C264" s="6" t="s">
        <v>52</v>
      </c>
      <c r="D264" s="6" t="s">
        <v>1049</v>
      </c>
      <c r="E264" s="5">
        <v>2023.0</v>
      </c>
      <c r="F264" s="7" t="s">
        <v>1050</v>
      </c>
      <c r="G264" s="8">
        <v>6.0</v>
      </c>
      <c r="H264" s="8">
        <v>7.0</v>
      </c>
      <c r="I264" s="8">
        <v>4.0</v>
      </c>
      <c r="J264" s="8">
        <v>5.0</v>
      </c>
      <c r="K264" s="8">
        <v>3.0</v>
      </c>
      <c r="L264" s="8">
        <v>4.0</v>
      </c>
      <c r="M264" s="8">
        <v>4.0</v>
      </c>
      <c r="N264" s="8">
        <v>3.0</v>
      </c>
      <c r="O264" s="8">
        <f t="shared" si="1"/>
        <v>1</v>
      </c>
      <c r="P264" s="9">
        <v>4.5</v>
      </c>
      <c r="Q264" s="10">
        <v>2.0</v>
      </c>
    </row>
    <row r="265">
      <c r="A265" s="5" t="s">
        <v>1051</v>
      </c>
      <c r="B265" s="5" t="s">
        <v>28</v>
      </c>
      <c r="C265" s="6" t="s">
        <v>1052</v>
      </c>
      <c r="D265" s="6" t="s">
        <v>1053</v>
      </c>
      <c r="E265" s="5">
        <v>2016.0</v>
      </c>
      <c r="F265" s="7" t="s">
        <v>1054</v>
      </c>
      <c r="G265" s="8">
        <v>7.0</v>
      </c>
      <c r="H265" s="8">
        <v>4.0</v>
      </c>
      <c r="I265" s="8">
        <v>3.0</v>
      </c>
      <c r="J265" s="8">
        <v>4.0</v>
      </c>
      <c r="K265" s="8">
        <v>5.0</v>
      </c>
      <c r="L265" s="8">
        <v>6.0</v>
      </c>
      <c r="M265" s="8">
        <v>3.0</v>
      </c>
      <c r="N265" s="8">
        <v>4.0</v>
      </c>
      <c r="O265" s="8">
        <f t="shared" si="1"/>
        <v>1</v>
      </c>
      <c r="P265" s="9">
        <v>4.5</v>
      </c>
      <c r="Q265" s="10">
        <v>2.0</v>
      </c>
    </row>
    <row r="266">
      <c r="A266" s="5" t="s">
        <v>1055</v>
      </c>
      <c r="B266" s="5" t="s">
        <v>1056</v>
      </c>
      <c r="C266" s="6" t="s">
        <v>1057</v>
      </c>
      <c r="D266" s="6" t="s">
        <v>1058</v>
      </c>
      <c r="E266" s="5">
        <v>2018.0</v>
      </c>
      <c r="F266" s="7" t="s">
        <v>1059</v>
      </c>
      <c r="G266" s="8">
        <v>3.0</v>
      </c>
      <c r="H266" s="8">
        <v>5.0</v>
      </c>
      <c r="I266" s="8">
        <v>2.0</v>
      </c>
      <c r="J266" s="8">
        <v>2.0</v>
      </c>
      <c r="K266" s="8">
        <v>3.0</v>
      </c>
      <c r="L266" s="8">
        <v>6.0</v>
      </c>
      <c r="M266" s="8">
        <v>5.0</v>
      </c>
      <c r="N266" s="8">
        <v>9.0</v>
      </c>
      <c r="O266" s="8">
        <f t="shared" si="1"/>
        <v>1</v>
      </c>
      <c r="P266" s="9">
        <v>4.375</v>
      </c>
      <c r="Q266" s="10">
        <v>5.696428571428571</v>
      </c>
    </row>
    <row r="267">
      <c r="A267" s="5" t="s">
        <v>1060</v>
      </c>
      <c r="B267" s="5" t="s">
        <v>28</v>
      </c>
      <c r="C267" s="6" t="s">
        <v>1061</v>
      </c>
      <c r="D267" s="6" t="s">
        <v>1062</v>
      </c>
      <c r="E267" s="5">
        <v>2023.0</v>
      </c>
      <c r="F267" s="7" t="s">
        <v>1063</v>
      </c>
      <c r="G267" s="8">
        <v>6.0</v>
      </c>
      <c r="H267" s="8">
        <v>7.0</v>
      </c>
      <c r="I267" s="8">
        <v>2.0</v>
      </c>
      <c r="J267" s="8">
        <v>1.0</v>
      </c>
      <c r="K267" s="8">
        <v>5.0</v>
      </c>
      <c r="L267" s="8">
        <v>5.0</v>
      </c>
      <c r="M267" s="8">
        <v>6.0</v>
      </c>
      <c r="N267" s="8">
        <v>3.0</v>
      </c>
      <c r="O267" s="8">
        <f t="shared" si="1"/>
        <v>1</v>
      </c>
      <c r="P267" s="9">
        <v>4.375</v>
      </c>
      <c r="Q267" s="10">
        <v>4.553571428571429</v>
      </c>
    </row>
    <row r="268">
      <c r="A268" s="5" t="s">
        <v>1064</v>
      </c>
      <c r="B268" s="5" t="s">
        <v>170</v>
      </c>
      <c r="C268" s="6" t="s">
        <v>1065</v>
      </c>
      <c r="D268" s="6" t="s">
        <v>1066</v>
      </c>
      <c r="E268" s="5">
        <v>2023.0</v>
      </c>
      <c r="F268" s="7" t="s">
        <v>1067</v>
      </c>
      <c r="G268" s="8">
        <v>6.0</v>
      </c>
      <c r="H268" s="8">
        <v>7.0</v>
      </c>
      <c r="I268" s="8">
        <v>2.0</v>
      </c>
      <c r="J268" s="8">
        <v>6.0</v>
      </c>
      <c r="K268" s="8">
        <v>3.0</v>
      </c>
      <c r="L268" s="8">
        <v>6.0</v>
      </c>
      <c r="M268" s="8">
        <v>2.0</v>
      </c>
      <c r="N268" s="8">
        <v>3.0</v>
      </c>
      <c r="O268" s="8">
        <f t="shared" si="1"/>
        <v>1</v>
      </c>
      <c r="P268" s="9">
        <v>4.375</v>
      </c>
      <c r="Q268" s="10">
        <v>4.267857142857143</v>
      </c>
    </row>
    <row r="269">
      <c r="A269" s="5" t="s">
        <v>1068</v>
      </c>
      <c r="B269" s="5" t="s">
        <v>28</v>
      </c>
      <c r="C269" s="6" t="s">
        <v>1069</v>
      </c>
      <c r="D269" s="6" t="s">
        <v>1070</v>
      </c>
      <c r="E269" s="5">
        <v>2011.0</v>
      </c>
      <c r="F269" s="7" t="s">
        <v>1071</v>
      </c>
      <c r="G269" s="8">
        <v>6.0</v>
      </c>
      <c r="H269" s="8">
        <v>5.0</v>
      </c>
      <c r="I269" s="8">
        <v>3.0</v>
      </c>
      <c r="J269" s="8">
        <v>1.0</v>
      </c>
      <c r="K269" s="8">
        <v>7.0</v>
      </c>
      <c r="L269" s="8">
        <v>6.0</v>
      </c>
      <c r="M269" s="8">
        <v>4.0</v>
      </c>
      <c r="N269" s="8">
        <v>3.0</v>
      </c>
      <c r="O269" s="8">
        <f t="shared" si="1"/>
        <v>1</v>
      </c>
      <c r="P269" s="9">
        <v>4.375</v>
      </c>
      <c r="Q269" s="10">
        <v>3.982142857142857</v>
      </c>
    </row>
    <row r="270">
      <c r="A270" s="5" t="s">
        <v>1072</v>
      </c>
      <c r="B270" s="5" t="s">
        <v>56</v>
      </c>
      <c r="C270" s="6" t="s">
        <v>1073</v>
      </c>
      <c r="D270" s="6" t="s">
        <v>1074</v>
      </c>
      <c r="E270" s="5">
        <v>2021.0</v>
      </c>
      <c r="F270" s="7" t="s">
        <v>1075</v>
      </c>
      <c r="G270" s="8">
        <v>2.0</v>
      </c>
      <c r="H270" s="8">
        <v>6.0</v>
      </c>
      <c r="I270" s="8">
        <v>3.0</v>
      </c>
      <c r="J270" s="8">
        <v>3.0</v>
      </c>
      <c r="K270" s="8">
        <v>5.0</v>
      </c>
      <c r="L270" s="8">
        <v>4.0</v>
      </c>
      <c r="M270" s="8">
        <v>8.0</v>
      </c>
      <c r="N270" s="8">
        <v>4.0</v>
      </c>
      <c r="O270" s="8">
        <f t="shared" si="1"/>
        <v>1</v>
      </c>
      <c r="P270" s="9">
        <v>4.375</v>
      </c>
      <c r="Q270" s="10">
        <v>3.6964285714285716</v>
      </c>
    </row>
    <row r="271">
      <c r="A271" s="5" t="s">
        <v>1076</v>
      </c>
      <c r="B271" s="5" t="s">
        <v>28</v>
      </c>
      <c r="C271" s="6" t="s">
        <v>1077</v>
      </c>
      <c r="D271" s="6" t="s">
        <v>1078</v>
      </c>
      <c r="E271" s="5">
        <v>2024.0</v>
      </c>
      <c r="F271" s="7" t="s">
        <v>1079</v>
      </c>
      <c r="G271" s="8">
        <v>5.0</v>
      </c>
      <c r="H271" s="8">
        <v>6.0</v>
      </c>
      <c r="I271" s="8">
        <v>3.0</v>
      </c>
      <c r="J271" s="8">
        <v>4.0</v>
      </c>
      <c r="K271" s="8">
        <v>6.0</v>
      </c>
      <c r="L271" s="8">
        <v>7.0</v>
      </c>
      <c r="M271" s="8">
        <v>2.0</v>
      </c>
      <c r="N271" s="8">
        <v>2.0</v>
      </c>
      <c r="O271" s="8">
        <f t="shared" si="1"/>
        <v>1</v>
      </c>
      <c r="P271" s="9">
        <v>4.375</v>
      </c>
      <c r="Q271" s="10">
        <v>3.6964285714285716</v>
      </c>
    </row>
    <row r="272">
      <c r="A272" s="5" t="s">
        <v>1080</v>
      </c>
      <c r="B272" s="5" t="s">
        <v>28</v>
      </c>
      <c r="C272" s="6" t="s">
        <v>1081</v>
      </c>
      <c r="D272" s="6" t="s">
        <v>1082</v>
      </c>
      <c r="E272" s="5">
        <v>2003.0</v>
      </c>
      <c r="F272" s="7" t="s">
        <v>1083</v>
      </c>
      <c r="G272" s="8">
        <v>3.0</v>
      </c>
      <c r="H272" s="8">
        <v>8.0</v>
      </c>
      <c r="I272" s="8">
        <v>3.0</v>
      </c>
      <c r="J272" s="8">
        <v>3.0</v>
      </c>
      <c r="K272" s="8">
        <v>3.0</v>
      </c>
      <c r="L272" s="8">
        <v>6.0</v>
      </c>
      <c r="M272" s="8">
        <v>4.0</v>
      </c>
      <c r="N272" s="8">
        <v>5.0</v>
      </c>
      <c r="O272" s="8">
        <f t="shared" si="1"/>
        <v>1</v>
      </c>
      <c r="P272" s="9">
        <v>4.375</v>
      </c>
      <c r="Q272" s="10">
        <v>3.4107142857142856</v>
      </c>
    </row>
    <row r="273">
      <c r="A273" s="5" t="s">
        <v>1084</v>
      </c>
      <c r="B273" s="5" t="s">
        <v>28</v>
      </c>
      <c r="C273" s="6" t="s">
        <v>1045</v>
      </c>
      <c r="D273" s="6" t="s">
        <v>1085</v>
      </c>
      <c r="E273" s="5">
        <v>2010.0</v>
      </c>
      <c r="F273" s="7" t="s">
        <v>1086</v>
      </c>
      <c r="G273" s="8">
        <v>5.0</v>
      </c>
      <c r="H273" s="8">
        <v>8.0</v>
      </c>
      <c r="I273" s="8">
        <v>5.0</v>
      </c>
      <c r="J273" s="8">
        <v>3.0</v>
      </c>
      <c r="K273" s="8">
        <v>2.0</v>
      </c>
      <c r="L273" s="8">
        <v>5.0</v>
      </c>
      <c r="M273" s="8">
        <v>3.0</v>
      </c>
      <c r="N273" s="8">
        <v>4.0</v>
      </c>
      <c r="O273" s="8">
        <f t="shared" si="1"/>
        <v>1</v>
      </c>
      <c r="P273" s="9">
        <v>4.375</v>
      </c>
      <c r="Q273" s="10">
        <v>3.4107142857142856</v>
      </c>
    </row>
    <row r="274">
      <c r="A274" s="5" t="s">
        <v>1087</v>
      </c>
      <c r="B274" s="5" t="s">
        <v>931</v>
      </c>
      <c r="C274" s="6" t="s">
        <v>1088</v>
      </c>
      <c r="D274" s="6" t="s">
        <v>1089</v>
      </c>
      <c r="E274" s="5">
        <v>2016.0</v>
      </c>
      <c r="F274" s="7" t="s">
        <v>1090</v>
      </c>
      <c r="G274" s="8">
        <v>4.0</v>
      </c>
      <c r="H274" s="8">
        <v>5.0</v>
      </c>
      <c r="I274" s="8">
        <v>4.0</v>
      </c>
      <c r="J274" s="8">
        <v>7.0</v>
      </c>
      <c r="K274" s="8">
        <v>6.0</v>
      </c>
      <c r="L274" s="8">
        <v>5.0</v>
      </c>
      <c r="M274" s="8">
        <v>1.0</v>
      </c>
      <c r="N274" s="8">
        <v>3.0</v>
      </c>
      <c r="O274" s="8">
        <f t="shared" si="1"/>
        <v>1</v>
      </c>
      <c r="P274" s="9">
        <v>4.375</v>
      </c>
      <c r="Q274" s="10">
        <v>3.4107142857142856</v>
      </c>
    </row>
    <row r="275">
      <c r="A275" s="5" t="s">
        <v>1091</v>
      </c>
      <c r="B275" s="5" t="s">
        <v>28</v>
      </c>
      <c r="C275" s="6" t="s">
        <v>1092</v>
      </c>
      <c r="D275" s="6" t="s">
        <v>1093</v>
      </c>
      <c r="E275" s="5">
        <v>2022.0</v>
      </c>
      <c r="F275" s="7" t="s">
        <v>1094</v>
      </c>
      <c r="G275" s="8">
        <v>5.0</v>
      </c>
      <c r="H275" s="8">
        <v>6.0</v>
      </c>
      <c r="I275" s="8">
        <v>3.0</v>
      </c>
      <c r="J275" s="8">
        <v>5.0</v>
      </c>
      <c r="K275" s="8">
        <v>4.0</v>
      </c>
      <c r="L275" s="8">
        <v>7.0</v>
      </c>
      <c r="M275" s="8">
        <v>2.0</v>
      </c>
      <c r="N275" s="8">
        <v>3.0</v>
      </c>
      <c r="O275" s="8">
        <f t="shared" si="1"/>
        <v>1</v>
      </c>
      <c r="P275" s="9">
        <v>4.375</v>
      </c>
      <c r="Q275" s="10">
        <v>2.8392857142857144</v>
      </c>
    </row>
    <row r="276">
      <c r="A276" s="5" t="s">
        <v>1095</v>
      </c>
      <c r="B276" s="5" t="s">
        <v>28</v>
      </c>
      <c r="C276" s="6" t="s">
        <v>1096</v>
      </c>
      <c r="D276" s="6" t="s">
        <v>1097</v>
      </c>
      <c r="E276" s="5">
        <v>2009.0</v>
      </c>
      <c r="F276" s="7" t="s">
        <v>1098</v>
      </c>
      <c r="G276" s="8">
        <v>4.0</v>
      </c>
      <c r="H276" s="8">
        <v>7.0</v>
      </c>
      <c r="I276" s="8">
        <v>5.0</v>
      </c>
      <c r="J276" s="8">
        <v>6.0</v>
      </c>
      <c r="K276" s="8">
        <v>3.0</v>
      </c>
      <c r="L276" s="8">
        <v>5.0</v>
      </c>
      <c r="M276" s="8">
        <v>2.0</v>
      </c>
      <c r="N276" s="8">
        <v>3.0</v>
      </c>
      <c r="O276" s="8">
        <f t="shared" si="1"/>
        <v>1</v>
      </c>
      <c r="P276" s="9">
        <v>4.375</v>
      </c>
      <c r="Q276" s="10">
        <v>2.8392857142857144</v>
      </c>
    </row>
    <row r="277">
      <c r="A277" s="5" t="s">
        <v>1099</v>
      </c>
      <c r="B277" s="5" t="s">
        <v>28</v>
      </c>
      <c r="C277" s="6" t="s">
        <v>1100</v>
      </c>
      <c r="D277" s="6" t="s">
        <v>1101</v>
      </c>
      <c r="E277" s="5">
        <v>2006.0</v>
      </c>
      <c r="F277" s="7" t="s">
        <v>1102</v>
      </c>
      <c r="G277" s="8">
        <v>5.0</v>
      </c>
      <c r="H277" s="8">
        <v>5.0</v>
      </c>
      <c r="I277" s="8">
        <v>3.0</v>
      </c>
      <c r="J277" s="8">
        <v>2.0</v>
      </c>
      <c r="K277" s="8">
        <v>6.0</v>
      </c>
      <c r="L277" s="8">
        <v>7.0</v>
      </c>
      <c r="M277" s="8">
        <v>3.0</v>
      </c>
      <c r="N277" s="8">
        <v>4.0</v>
      </c>
      <c r="O277" s="8">
        <f t="shared" si="1"/>
        <v>1</v>
      </c>
      <c r="P277" s="9">
        <v>4.375</v>
      </c>
      <c r="Q277" s="10">
        <v>2.8392857142857144</v>
      </c>
    </row>
    <row r="278">
      <c r="A278" s="5" t="s">
        <v>1103</v>
      </c>
      <c r="B278" s="5" t="s">
        <v>28</v>
      </c>
      <c r="C278" s="6" t="s">
        <v>1104</v>
      </c>
      <c r="D278" s="6" t="s">
        <v>1105</v>
      </c>
      <c r="E278" s="5">
        <v>2003.0</v>
      </c>
      <c r="F278" s="7" t="s">
        <v>1106</v>
      </c>
      <c r="G278" s="8">
        <v>3.0</v>
      </c>
      <c r="H278" s="8">
        <v>6.0</v>
      </c>
      <c r="I278" s="8">
        <v>2.0</v>
      </c>
      <c r="J278" s="8">
        <v>3.0</v>
      </c>
      <c r="K278" s="8">
        <v>5.0</v>
      </c>
      <c r="L278" s="8">
        <v>7.0</v>
      </c>
      <c r="M278" s="8">
        <v>4.0</v>
      </c>
      <c r="N278" s="8">
        <v>5.0</v>
      </c>
      <c r="O278" s="8">
        <f t="shared" si="1"/>
        <v>1</v>
      </c>
      <c r="P278" s="9">
        <v>4.375</v>
      </c>
      <c r="Q278" s="10">
        <v>2.8392857142857144</v>
      </c>
    </row>
    <row r="279">
      <c r="A279" s="5" t="s">
        <v>1107</v>
      </c>
      <c r="B279" s="5" t="s">
        <v>56</v>
      </c>
      <c r="C279" s="6" t="s">
        <v>1108</v>
      </c>
      <c r="D279" s="6" t="s">
        <v>1109</v>
      </c>
      <c r="E279" s="5">
        <v>2024.0</v>
      </c>
      <c r="F279" s="7" t="s">
        <v>1110</v>
      </c>
      <c r="G279" s="8">
        <v>4.0</v>
      </c>
      <c r="H279" s="8">
        <v>5.0</v>
      </c>
      <c r="I279" s="8">
        <v>3.0</v>
      </c>
      <c r="J279" s="8">
        <v>3.0</v>
      </c>
      <c r="K279" s="8">
        <v>6.0</v>
      </c>
      <c r="L279" s="8">
        <v>7.0</v>
      </c>
      <c r="M279" s="8">
        <v>3.0</v>
      </c>
      <c r="N279" s="8">
        <v>4.0</v>
      </c>
      <c r="O279" s="8">
        <f t="shared" si="1"/>
        <v>1</v>
      </c>
      <c r="P279" s="9">
        <v>4.375</v>
      </c>
      <c r="Q279" s="10">
        <v>2.267857142857143</v>
      </c>
    </row>
    <row r="280">
      <c r="A280" s="5" t="s">
        <v>1111</v>
      </c>
      <c r="B280" s="5" t="s">
        <v>121</v>
      </c>
      <c r="C280" s="6" t="s">
        <v>1112</v>
      </c>
      <c r="D280" s="6" t="s">
        <v>1113</v>
      </c>
      <c r="E280" s="5">
        <v>2022.0</v>
      </c>
      <c r="F280" s="7" t="s">
        <v>1114</v>
      </c>
      <c r="G280" s="8">
        <v>4.0</v>
      </c>
      <c r="H280" s="8">
        <v>7.0</v>
      </c>
      <c r="I280" s="8">
        <v>3.0</v>
      </c>
      <c r="J280" s="8">
        <v>4.0</v>
      </c>
      <c r="K280" s="8">
        <v>3.0</v>
      </c>
      <c r="L280" s="8">
        <v>6.0</v>
      </c>
      <c r="M280" s="8">
        <v>3.0</v>
      </c>
      <c r="N280" s="8">
        <v>5.0</v>
      </c>
      <c r="O280" s="8">
        <f t="shared" si="1"/>
        <v>1</v>
      </c>
      <c r="P280" s="9">
        <v>4.375</v>
      </c>
      <c r="Q280" s="10">
        <v>2.267857142857143</v>
      </c>
    </row>
    <row r="281">
      <c r="A281" s="5" t="s">
        <v>1115</v>
      </c>
      <c r="B281" s="5" t="s">
        <v>28</v>
      </c>
      <c r="C281" s="6" t="s">
        <v>1116</v>
      </c>
      <c r="D281" s="6" t="s">
        <v>1117</v>
      </c>
      <c r="E281" s="5">
        <v>2023.0</v>
      </c>
      <c r="F281" s="7" t="s">
        <v>1118</v>
      </c>
      <c r="G281" s="8">
        <v>4.0</v>
      </c>
      <c r="H281" s="8">
        <v>5.0</v>
      </c>
      <c r="I281" s="8">
        <v>3.0</v>
      </c>
      <c r="J281" s="8">
        <v>4.0</v>
      </c>
      <c r="K281" s="8">
        <v>5.0</v>
      </c>
      <c r="L281" s="8">
        <v>7.0</v>
      </c>
      <c r="M281" s="8">
        <v>4.0</v>
      </c>
      <c r="N281" s="8">
        <v>3.0</v>
      </c>
      <c r="O281" s="8">
        <f t="shared" si="1"/>
        <v>1</v>
      </c>
      <c r="P281" s="9">
        <v>4.375</v>
      </c>
      <c r="Q281" s="10">
        <v>1.6964285714285714</v>
      </c>
    </row>
    <row r="282">
      <c r="A282" s="5" t="s">
        <v>1119</v>
      </c>
      <c r="B282" s="5" t="s">
        <v>1012</v>
      </c>
      <c r="C282" s="6" t="s">
        <v>1120</v>
      </c>
      <c r="D282" s="6" t="s">
        <v>1121</v>
      </c>
      <c r="E282" s="5">
        <v>2019.0</v>
      </c>
      <c r="F282" s="7" t="s">
        <v>1122</v>
      </c>
      <c r="G282" s="8">
        <v>4.0</v>
      </c>
      <c r="H282" s="8">
        <v>5.0</v>
      </c>
      <c r="I282" s="8">
        <v>3.0</v>
      </c>
      <c r="J282" s="8">
        <v>4.0</v>
      </c>
      <c r="K282" s="8">
        <v>4.0</v>
      </c>
      <c r="L282" s="8">
        <v>7.0</v>
      </c>
      <c r="M282" s="8">
        <v>3.0</v>
      </c>
      <c r="N282" s="8">
        <v>5.0</v>
      </c>
      <c r="O282" s="8">
        <f t="shared" si="1"/>
        <v>1</v>
      </c>
      <c r="P282" s="9">
        <v>4.375</v>
      </c>
      <c r="Q282" s="10">
        <v>1.6964285714285714</v>
      </c>
    </row>
    <row r="283">
      <c r="A283" s="5" t="s">
        <v>1123</v>
      </c>
      <c r="B283" s="5" t="s">
        <v>28</v>
      </c>
      <c r="C283" s="6" t="s">
        <v>1124</v>
      </c>
      <c r="D283" s="6" t="s">
        <v>1125</v>
      </c>
      <c r="E283" s="5">
        <v>2022.0</v>
      </c>
      <c r="F283" s="7" t="s">
        <v>1126</v>
      </c>
      <c r="G283" s="8">
        <v>4.0</v>
      </c>
      <c r="H283" s="8">
        <v>9.0</v>
      </c>
      <c r="I283" s="8">
        <v>4.0</v>
      </c>
      <c r="J283" s="8">
        <v>1.0</v>
      </c>
      <c r="K283" s="8">
        <v>2.0</v>
      </c>
      <c r="L283" s="8">
        <v>3.0</v>
      </c>
      <c r="M283" s="8">
        <v>6.0</v>
      </c>
      <c r="N283" s="8">
        <v>5.0</v>
      </c>
      <c r="O283" s="8">
        <f t="shared" si="1"/>
        <v>1</v>
      </c>
      <c r="P283" s="9">
        <v>4.25</v>
      </c>
      <c r="Q283" s="10">
        <v>6.214285714285714</v>
      </c>
    </row>
    <row r="284">
      <c r="A284" s="5" t="s">
        <v>1127</v>
      </c>
      <c r="B284" s="5" t="s">
        <v>28</v>
      </c>
      <c r="C284" s="6" t="s">
        <v>1128</v>
      </c>
      <c r="D284" s="6" t="s">
        <v>1129</v>
      </c>
      <c r="E284" s="5">
        <v>2022.0</v>
      </c>
      <c r="F284" s="7" t="s">
        <v>1130</v>
      </c>
      <c r="G284" s="8">
        <v>6.0</v>
      </c>
      <c r="H284" s="8">
        <v>9.0</v>
      </c>
      <c r="I284" s="8">
        <v>5.0</v>
      </c>
      <c r="J284" s="8">
        <v>3.0</v>
      </c>
      <c r="K284" s="8">
        <v>2.0</v>
      </c>
      <c r="L284" s="8">
        <v>2.0</v>
      </c>
      <c r="M284" s="8">
        <v>3.0</v>
      </c>
      <c r="N284" s="8">
        <v>4.0</v>
      </c>
      <c r="O284" s="8">
        <f t="shared" si="1"/>
        <v>1</v>
      </c>
      <c r="P284" s="9">
        <v>4.25</v>
      </c>
      <c r="Q284" s="10">
        <v>5.642857142857143</v>
      </c>
    </row>
    <row r="285">
      <c r="A285" s="5" t="s">
        <v>1131</v>
      </c>
      <c r="B285" s="5" t="s">
        <v>673</v>
      </c>
      <c r="C285" s="6" t="s">
        <v>1132</v>
      </c>
      <c r="D285" s="6" t="s">
        <v>1133</v>
      </c>
      <c r="E285" s="5">
        <v>2019.0</v>
      </c>
      <c r="F285" s="7" t="s">
        <v>1134</v>
      </c>
      <c r="G285" s="8">
        <v>5.0</v>
      </c>
      <c r="H285" s="8">
        <v>3.0</v>
      </c>
      <c r="I285" s="8">
        <v>2.0</v>
      </c>
      <c r="J285" s="8">
        <v>2.0</v>
      </c>
      <c r="K285" s="8">
        <v>9.0</v>
      </c>
      <c r="L285" s="8">
        <v>6.0</v>
      </c>
      <c r="M285" s="8">
        <v>4.0</v>
      </c>
      <c r="N285" s="8">
        <v>3.0</v>
      </c>
      <c r="O285" s="8">
        <f t="shared" si="1"/>
        <v>1</v>
      </c>
      <c r="P285" s="9">
        <v>4.25</v>
      </c>
      <c r="Q285" s="10">
        <v>5.642857142857143</v>
      </c>
    </row>
    <row r="286">
      <c r="A286" s="5" t="s">
        <v>1135</v>
      </c>
      <c r="B286" s="5" t="s">
        <v>28</v>
      </c>
      <c r="C286" s="6" t="s">
        <v>1136</v>
      </c>
      <c r="D286" s="6" t="s">
        <v>1137</v>
      </c>
      <c r="E286" s="5">
        <v>2024.0</v>
      </c>
      <c r="F286" s="7" t="s">
        <v>1138</v>
      </c>
      <c r="G286" s="8">
        <v>6.0</v>
      </c>
      <c r="H286" s="8">
        <v>5.0</v>
      </c>
      <c r="I286" s="8">
        <v>2.0</v>
      </c>
      <c r="J286" s="8">
        <v>3.0</v>
      </c>
      <c r="K286" s="8">
        <v>5.0</v>
      </c>
      <c r="L286" s="8">
        <v>8.0</v>
      </c>
      <c r="M286" s="8">
        <v>2.0</v>
      </c>
      <c r="N286" s="8">
        <v>3.0</v>
      </c>
      <c r="O286" s="8">
        <f t="shared" si="1"/>
        <v>1</v>
      </c>
      <c r="P286" s="9">
        <v>4.25</v>
      </c>
      <c r="Q286" s="10">
        <v>4.5</v>
      </c>
    </row>
    <row r="287">
      <c r="A287" s="5" t="s">
        <v>1139</v>
      </c>
      <c r="B287" s="5" t="s">
        <v>312</v>
      </c>
      <c r="C287" s="6" t="s">
        <v>1140</v>
      </c>
      <c r="D287" s="6" t="s">
        <v>1141</v>
      </c>
      <c r="E287" s="5">
        <v>2019.0</v>
      </c>
      <c r="F287" s="7" t="s">
        <v>314</v>
      </c>
      <c r="G287" s="8">
        <v>6.0</v>
      </c>
      <c r="H287" s="8">
        <v>5.0</v>
      </c>
      <c r="I287" s="8">
        <v>2.0</v>
      </c>
      <c r="J287" s="8">
        <v>1.0</v>
      </c>
      <c r="K287" s="8">
        <v>3.0</v>
      </c>
      <c r="L287" s="8">
        <v>4.0</v>
      </c>
      <c r="M287" s="8">
        <v>6.0</v>
      </c>
      <c r="N287" s="8">
        <v>7.0</v>
      </c>
      <c r="O287" s="8">
        <f t="shared" si="1"/>
        <v>1</v>
      </c>
      <c r="P287" s="9">
        <v>4.25</v>
      </c>
      <c r="Q287" s="10">
        <v>4.5</v>
      </c>
    </row>
    <row r="288">
      <c r="A288" s="5" t="s">
        <v>1142</v>
      </c>
      <c r="B288" s="5" t="s">
        <v>121</v>
      </c>
      <c r="C288" s="6" t="s">
        <v>1143</v>
      </c>
      <c r="D288" s="6" t="s">
        <v>1144</v>
      </c>
      <c r="E288" s="5">
        <v>2024.0</v>
      </c>
      <c r="F288" s="7" t="s">
        <v>1145</v>
      </c>
      <c r="G288" s="8">
        <v>5.0</v>
      </c>
      <c r="H288" s="8">
        <v>8.0</v>
      </c>
      <c r="I288" s="8">
        <v>2.0</v>
      </c>
      <c r="J288" s="8">
        <v>6.0</v>
      </c>
      <c r="K288" s="8">
        <v>2.0</v>
      </c>
      <c r="L288" s="8">
        <v>4.0</v>
      </c>
      <c r="M288" s="8">
        <v>3.0</v>
      </c>
      <c r="N288" s="8">
        <v>4.0</v>
      </c>
      <c r="O288" s="8">
        <f t="shared" si="1"/>
        <v>1</v>
      </c>
      <c r="P288" s="9">
        <v>4.25</v>
      </c>
      <c r="Q288" s="10">
        <v>4.214285714285714</v>
      </c>
    </row>
    <row r="289">
      <c r="A289" s="5" t="s">
        <v>1146</v>
      </c>
      <c r="B289" s="5" t="s">
        <v>28</v>
      </c>
      <c r="C289" s="6" t="s">
        <v>1147</v>
      </c>
      <c r="D289" s="6" t="s">
        <v>1148</v>
      </c>
      <c r="E289" s="5">
        <v>2004.0</v>
      </c>
      <c r="F289" s="7" t="s">
        <v>1149</v>
      </c>
      <c r="G289" s="8">
        <v>6.0</v>
      </c>
      <c r="H289" s="8">
        <v>5.0</v>
      </c>
      <c r="I289" s="8">
        <v>4.0</v>
      </c>
      <c r="J289" s="8">
        <v>2.0</v>
      </c>
      <c r="K289" s="8">
        <v>4.0</v>
      </c>
      <c r="L289" s="8">
        <v>7.0</v>
      </c>
      <c r="M289" s="8">
        <v>1.0</v>
      </c>
      <c r="N289" s="8">
        <v>5.0</v>
      </c>
      <c r="O289" s="8">
        <f t="shared" si="1"/>
        <v>1</v>
      </c>
      <c r="P289" s="9">
        <v>4.25</v>
      </c>
      <c r="Q289" s="10">
        <v>3.9285714285714284</v>
      </c>
    </row>
    <row r="290">
      <c r="A290" s="5" t="s">
        <v>1150</v>
      </c>
      <c r="B290" s="5" t="s">
        <v>28</v>
      </c>
      <c r="C290" s="6" t="s">
        <v>1151</v>
      </c>
      <c r="D290" s="6" t="s">
        <v>1152</v>
      </c>
      <c r="E290" s="5">
        <v>2022.0</v>
      </c>
      <c r="F290" s="7" t="s">
        <v>1153</v>
      </c>
      <c r="G290" s="8">
        <v>6.0</v>
      </c>
      <c r="H290" s="8">
        <v>7.0</v>
      </c>
      <c r="I290" s="8">
        <v>2.0</v>
      </c>
      <c r="J290" s="8">
        <v>2.0</v>
      </c>
      <c r="K290" s="8">
        <v>3.0</v>
      </c>
      <c r="L290" s="8">
        <v>3.0</v>
      </c>
      <c r="M290" s="8">
        <v>6.0</v>
      </c>
      <c r="N290" s="8">
        <v>5.0</v>
      </c>
      <c r="O290" s="8">
        <f t="shared" si="1"/>
        <v>1</v>
      </c>
      <c r="P290" s="9">
        <v>4.25</v>
      </c>
      <c r="Q290" s="10">
        <v>3.9285714285714284</v>
      </c>
    </row>
    <row r="291">
      <c r="A291" s="5" t="s">
        <v>1154</v>
      </c>
      <c r="B291" s="5" t="s">
        <v>28</v>
      </c>
      <c r="C291" s="6" t="s">
        <v>1155</v>
      </c>
      <c r="D291" s="6" t="s">
        <v>1156</v>
      </c>
      <c r="E291" s="5">
        <v>2020.0</v>
      </c>
      <c r="F291" s="7" t="s">
        <v>1157</v>
      </c>
      <c r="G291" s="8">
        <v>7.0</v>
      </c>
      <c r="H291" s="8">
        <v>6.0</v>
      </c>
      <c r="I291" s="8">
        <v>2.0</v>
      </c>
      <c r="J291" s="8">
        <v>3.0</v>
      </c>
      <c r="K291" s="8">
        <v>6.0</v>
      </c>
      <c r="L291" s="8">
        <v>5.0</v>
      </c>
      <c r="M291" s="8">
        <v>2.0</v>
      </c>
      <c r="N291" s="8">
        <v>3.0</v>
      </c>
      <c r="O291" s="8">
        <f t="shared" si="1"/>
        <v>1</v>
      </c>
      <c r="P291" s="9">
        <v>4.25</v>
      </c>
      <c r="Q291" s="10">
        <v>3.9285714285714284</v>
      </c>
    </row>
    <row r="292">
      <c r="A292" s="5" t="s">
        <v>1158</v>
      </c>
      <c r="B292" s="5" t="s">
        <v>28</v>
      </c>
      <c r="C292" s="6" t="s">
        <v>1159</v>
      </c>
      <c r="D292" s="6" t="s">
        <v>1160</v>
      </c>
      <c r="E292" s="5">
        <v>2011.0</v>
      </c>
      <c r="F292" s="7" t="s">
        <v>1161</v>
      </c>
      <c r="G292" s="8">
        <v>5.0</v>
      </c>
      <c r="H292" s="8">
        <v>8.0</v>
      </c>
      <c r="I292" s="8">
        <v>3.0</v>
      </c>
      <c r="J292" s="8">
        <v>5.0</v>
      </c>
      <c r="K292" s="8">
        <v>3.0</v>
      </c>
      <c r="L292" s="8">
        <v>5.0</v>
      </c>
      <c r="M292" s="8">
        <v>2.0</v>
      </c>
      <c r="N292" s="8">
        <v>3.0</v>
      </c>
      <c r="O292" s="8">
        <f t="shared" si="1"/>
        <v>1</v>
      </c>
      <c r="P292" s="9">
        <v>4.25</v>
      </c>
      <c r="Q292" s="10">
        <v>3.642857142857143</v>
      </c>
    </row>
    <row r="293">
      <c r="A293" s="5"/>
      <c r="B293" s="5" t="s">
        <v>425</v>
      </c>
      <c r="C293" s="6" t="s">
        <v>1162</v>
      </c>
      <c r="D293" s="6" t="s">
        <v>1163</v>
      </c>
      <c r="E293" s="5">
        <v>2015.0</v>
      </c>
      <c r="F293" s="7" t="s">
        <v>1164</v>
      </c>
      <c r="G293" s="8">
        <v>5.0</v>
      </c>
      <c r="H293" s="8">
        <v>8.0</v>
      </c>
      <c r="I293" s="8">
        <v>3.0</v>
      </c>
      <c r="J293" s="8">
        <v>2.0</v>
      </c>
      <c r="K293" s="8">
        <v>4.0</v>
      </c>
      <c r="L293" s="8">
        <v>5.0</v>
      </c>
      <c r="M293" s="8">
        <v>3.0</v>
      </c>
      <c r="N293" s="8">
        <v>4.0</v>
      </c>
      <c r="O293" s="8">
        <f t="shared" si="1"/>
        <v>1</v>
      </c>
      <c r="P293" s="9">
        <v>4.25</v>
      </c>
      <c r="Q293" s="10">
        <v>3.357142857142857</v>
      </c>
    </row>
    <row r="294">
      <c r="A294" s="5" t="s">
        <v>1165</v>
      </c>
      <c r="B294" s="5" t="s">
        <v>28</v>
      </c>
      <c r="C294" s="6" t="s">
        <v>1166</v>
      </c>
      <c r="D294" s="6" t="s">
        <v>1167</v>
      </c>
      <c r="E294" s="5">
        <v>2011.0</v>
      </c>
      <c r="F294" s="7" t="s">
        <v>1168</v>
      </c>
      <c r="G294" s="8">
        <v>5.0</v>
      </c>
      <c r="H294" s="8">
        <v>6.0</v>
      </c>
      <c r="I294" s="8">
        <v>2.0</v>
      </c>
      <c r="J294" s="8">
        <v>3.0</v>
      </c>
      <c r="K294" s="8">
        <v>5.0</v>
      </c>
      <c r="L294" s="8">
        <v>7.0</v>
      </c>
      <c r="M294" s="8">
        <v>2.0</v>
      </c>
      <c r="N294" s="8">
        <v>4.0</v>
      </c>
      <c r="O294" s="8">
        <f t="shared" si="1"/>
        <v>1</v>
      </c>
      <c r="P294" s="9">
        <v>4.25</v>
      </c>
      <c r="Q294" s="10">
        <v>3.357142857142857</v>
      </c>
    </row>
    <row r="295">
      <c r="A295" s="5" t="s">
        <v>1169</v>
      </c>
      <c r="B295" s="5" t="s">
        <v>170</v>
      </c>
      <c r="C295" s="6" t="s">
        <v>1170</v>
      </c>
      <c r="D295" s="6" t="s">
        <v>1171</v>
      </c>
      <c r="E295" s="5">
        <v>2022.0</v>
      </c>
      <c r="F295" s="7" t="s">
        <v>864</v>
      </c>
      <c r="G295" s="8">
        <v>6.0</v>
      </c>
      <c r="H295" s="8">
        <v>7.0</v>
      </c>
      <c r="I295" s="8">
        <v>2.0</v>
      </c>
      <c r="J295" s="8">
        <v>6.0</v>
      </c>
      <c r="K295" s="8">
        <v>3.0</v>
      </c>
      <c r="L295" s="8">
        <v>3.0</v>
      </c>
      <c r="M295" s="8">
        <v>3.0</v>
      </c>
      <c r="N295" s="8">
        <v>4.0</v>
      </c>
      <c r="O295" s="8">
        <f t="shared" si="1"/>
        <v>1</v>
      </c>
      <c r="P295" s="9">
        <v>4.25</v>
      </c>
      <c r="Q295" s="10">
        <v>3.357142857142857</v>
      </c>
    </row>
    <row r="296">
      <c r="A296" s="5" t="s">
        <v>1172</v>
      </c>
      <c r="B296" s="5" t="s">
        <v>228</v>
      </c>
      <c r="C296" s="6" t="s">
        <v>1173</v>
      </c>
      <c r="D296" s="6" t="s">
        <v>1174</v>
      </c>
      <c r="E296" s="5">
        <v>2024.0</v>
      </c>
      <c r="F296" s="7" t="s">
        <v>1175</v>
      </c>
      <c r="G296" s="8">
        <v>6.0</v>
      </c>
      <c r="H296" s="8">
        <v>5.0</v>
      </c>
      <c r="I296" s="8">
        <v>2.0</v>
      </c>
      <c r="J296" s="8">
        <v>3.0</v>
      </c>
      <c r="K296" s="8">
        <v>5.0</v>
      </c>
      <c r="L296" s="8">
        <v>7.0</v>
      </c>
      <c r="M296" s="8">
        <v>2.0</v>
      </c>
      <c r="N296" s="8">
        <v>4.0</v>
      </c>
      <c r="O296" s="8">
        <f t="shared" si="1"/>
        <v>1</v>
      </c>
      <c r="P296" s="9">
        <v>4.25</v>
      </c>
      <c r="Q296" s="10">
        <v>3.357142857142857</v>
      </c>
    </row>
    <row r="297">
      <c r="A297" s="5" t="s">
        <v>1176</v>
      </c>
      <c r="B297" s="5" t="s">
        <v>28</v>
      </c>
      <c r="C297" s="6" t="s">
        <v>1177</v>
      </c>
      <c r="D297" s="6" t="s">
        <v>1178</v>
      </c>
      <c r="E297" s="5">
        <v>2024.0</v>
      </c>
      <c r="F297" s="7" t="s">
        <v>1179</v>
      </c>
      <c r="G297" s="8">
        <v>5.0</v>
      </c>
      <c r="H297" s="8">
        <v>6.0</v>
      </c>
      <c r="I297" s="8">
        <v>2.0</v>
      </c>
      <c r="J297" s="8">
        <v>5.0</v>
      </c>
      <c r="K297" s="8">
        <v>4.0</v>
      </c>
      <c r="L297" s="8">
        <v>7.0</v>
      </c>
      <c r="M297" s="8">
        <v>2.0</v>
      </c>
      <c r="N297" s="8">
        <v>3.0</v>
      </c>
      <c r="O297" s="8">
        <f t="shared" si="1"/>
        <v>1</v>
      </c>
      <c r="P297" s="9">
        <v>4.25</v>
      </c>
      <c r="Q297" s="10">
        <v>3.357142857142857</v>
      </c>
    </row>
    <row r="298">
      <c r="A298" s="5" t="s">
        <v>1180</v>
      </c>
      <c r="B298" s="5" t="s">
        <v>28</v>
      </c>
      <c r="C298" s="6" t="s">
        <v>1181</v>
      </c>
      <c r="D298" s="6" t="s">
        <v>1182</v>
      </c>
      <c r="E298" s="5">
        <v>2024.0</v>
      </c>
      <c r="F298" s="7" t="s">
        <v>1183</v>
      </c>
      <c r="G298" s="8">
        <v>5.0</v>
      </c>
      <c r="H298" s="8">
        <v>7.0</v>
      </c>
      <c r="I298" s="8">
        <v>3.0</v>
      </c>
      <c r="J298" s="8">
        <v>6.0</v>
      </c>
      <c r="K298" s="8">
        <v>2.0</v>
      </c>
      <c r="L298" s="8">
        <v>5.0</v>
      </c>
      <c r="M298" s="8">
        <v>2.0</v>
      </c>
      <c r="N298" s="8">
        <v>4.0</v>
      </c>
      <c r="O298" s="8">
        <f t="shared" si="1"/>
        <v>1</v>
      </c>
      <c r="P298" s="9">
        <v>4.25</v>
      </c>
      <c r="Q298" s="10">
        <v>3.357142857142857</v>
      </c>
    </row>
    <row r="299">
      <c r="A299" s="5" t="s">
        <v>1184</v>
      </c>
      <c r="B299" s="5" t="s">
        <v>28</v>
      </c>
      <c r="C299" s="6" t="s">
        <v>1185</v>
      </c>
      <c r="D299" s="6" t="s">
        <v>1186</v>
      </c>
      <c r="E299" s="5">
        <v>2024.0</v>
      </c>
      <c r="F299" s="7" t="s">
        <v>1187</v>
      </c>
      <c r="G299" s="8">
        <v>5.0</v>
      </c>
      <c r="H299" s="8">
        <v>7.0</v>
      </c>
      <c r="I299" s="8">
        <v>3.0</v>
      </c>
      <c r="J299" s="8">
        <v>6.0</v>
      </c>
      <c r="K299" s="8">
        <v>3.0</v>
      </c>
      <c r="L299" s="8">
        <v>5.0</v>
      </c>
      <c r="M299" s="8">
        <v>2.0</v>
      </c>
      <c r="N299" s="8">
        <v>3.0</v>
      </c>
      <c r="O299" s="8">
        <f t="shared" si="1"/>
        <v>1</v>
      </c>
      <c r="P299" s="9">
        <v>4.25</v>
      </c>
      <c r="Q299" s="10">
        <v>3.0714285714285716</v>
      </c>
    </row>
    <row r="300">
      <c r="A300" s="5" t="s">
        <v>1188</v>
      </c>
      <c r="B300" s="5" t="s">
        <v>56</v>
      </c>
      <c r="C300" s="6" t="s">
        <v>1189</v>
      </c>
      <c r="D300" s="6" t="s">
        <v>1190</v>
      </c>
      <c r="E300" s="5">
        <v>2013.0</v>
      </c>
      <c r="F300" s="7" t="s">
        <v>1191</v>
      </c>
      <c r="G300" s="8">
        <v>7.0</v>
      </c>
      <c r="H300" s="8">
        <v>6.0</v>
      </c>
      <c r="I300" s="8">
        <v>4.0</v>
      </c>
      <c r="J300" s="8">
        <v>2.0</v>
      </c>
      <c r="K300" s="8">
        <v>3.0</v>
      </c>
      <c r="L300" s="8">
        <v>5.0</v>
      </c>
      <c r="M300" s="8">
        <v>4.0</v>
      </c>
      <c r="N300" s="8">
        <v>3.0</v>
      </c>
      <c r="O300" s="8">
        <f t="shared" si="1"/>
        <v>1</v>
      </c>
      <c r="P300" s="9">
        <v>4.25</v>
      </c>
      <c r="Q300" s="10">
        <v>2.7857142857142856</v>
      </c>
    </row>
    <row r="301">
      <c r="A301" s="5" t="s">
        <v>1192</v>
      </c>
      <c r="B301" s="5" t="s">
        <v>447</v>
      </c>
      <c r="C301" s="6" t="s">
        <v>1193</v>
      </c>
      <c r="D301" s="6" t="s">
        <v>1194</v>
      </c>
      <c r="E301" s="5">
        <v>2024.0</v>
      </c>
      <c r="F301" s="7" t="s">
        <v>1195</v>
      </c>
      <c r="G301" s="8">
        <v>5.0</v>
      </c>
      <c r="H301" s="8">
        <v>7.0</v>
      </c>
      <c r="I301" s="8">
        <v>3.0</v>
      </c>
      <c r="J301" s="8">
        <v>5.0</v>
      </c>
      <c r="K301" s="8">
        <v>3.0</v>
      </c>
      <c r="L301" s="8">
        <v>5.0</v>
      </c>
      <c r="M301" s="8">
        <v>2.0</v>
      </c>
      <c r="N301" s="8">
        <v>4.0</v>
      </c>
      <c r="O301" s="8">
        <f t="shared" si="1"/>
        <v>1</v>
      </c>
      <c r="P301" s="9">
        <v>4.25</v>
      </c>
      <c r="Q301" s="10">
        <v>2.5</v>
      </c>
    </row>
    <row r="302">
      <c r="A302" s="5" t="s">
        <v>1196</v>
      </c>
      <c r="B302" s="5" t="s">
        <v>142</v>
      </c>
      <c r="C302" s="6" t="s">
        <v>1197</v>
      </c>
      <c r="D302" s="6" t="s">
        <v>1198</v>
      </c>
      <c r="E302" s="5">
        <v>2006.0</v>
      </c>
      <c r="F302" s="7" t="s">
        <v>1199</v>
      </c>
      <c r="G302" s="8">
        <v>5.0</v>
      </c>
      <c r="H302" s="8">
        <v>5.0</v>
      </c>
      <c r="I302" s="8">
        <v>2.0</v>
      </c>
      <c r="J302" s="8">
        <v>3.0</v>
      </c>
      <c r="K302" s="8">
        <v>5.0</v>
      </c>
      <c r="L302" s="8">
        <v>7.0</v>
      </c>
      <c r="M302" s="8">
        <v>3.0</v>
      </c>
      <c r="N302" s="8">
        <v>4.0</v>
      </c>
      <c r="O302" s="8">
        <f t="shared" si="1"/>
        <v>1</v>
      </c>
      <c r="P302" s="9">
        <v>4.25</v>
      </c>
      <c r="Q302" s="10">
        <v>2.5</v>
      </c>
    </row>
    <row r="303">
      <c r="A303" s="5" t="s">
        <v>1200</v>
      </c>
      <c r="B303" s="5" t="s">
        <v>56</v>
      </c>
      <c r="C303" s="6" t="s">
        <v>1201</v>
      </c>
      <c r="D303" s="6" t="s">
        <v>1202</v>
      </c>
      <c r="E303" s="5">
        <v>2023.0</v>
      </c>
      <c r="F303" s="7" t="s">
        <v>1203</v>
      </c>
      <c r="G303" s="8">
        <v>6.0</v>
      </c>
      <c r="H303" s="8">
        <v>7.0</v>
      </c>
      <c r="I303" s="8">
        <v>3.0</v>
      </c>
      <c r="J303" s="8">
        <v>3.0</v>
      </c>
      <c r="K303" s="8">
        <v>4.0</v>
      </c>
      <c r="L303" s="8">
        <v>5.0</v>
      </c>
      <c r="M303" s="8">
        <v>3.0</v>
      </c>
      <c r="N303" s="8">
        <v>3.0</v>
      </c>
      <c r="O303" s="8">
        <f t="shared" si="1"/>
        <v>1</v>
      </c>
      <c r="P303" s="9">
        <v>4.25</v>
      </c>
      <c r="Q303" s="10">
        <v>2.5</v>
      </c>
    </row>
    <row r="304">
      <c r="A304" s="5" t="s">
        <v>1204</v>
      </c>
      <c r="B304" s="5" t="s">
        <v>28</v>
      </c>
      <c r="C304" s="6" t="s">
        <v>1205</v>
      </c>
      <c r="D304" s="6" t="s">
        <v>1206</v>
      </c>
      <c r="E304" s="5">
        <v>2015.0</v>
      </c>
      <c r="F304" s="7" t="s">
        <v>1207</v>
      </c>
      <c r="G304" s="8">
        <v>5.0</v>
      </c>
      <c r="H304" s="8">
        <v>7.0</v>
      </c>
      <c r="I304" s="8">
        <v>3.0</v>
      </c>
      <c r="J304" s="8">
        <v>2.0</v>
      </c>
      <c r="K304" s="8">
        <v>4.0</v>
      </c>
      <c r="L304" s="8">
        <v>4.0</v>
      </c>
      <c r="M304" s="8">
        <v>5.0</v>
      </c>
      <c r="N304" s="8">
        <v>4.0</v>
      </c>
      <c r="O304" s="8">
        <f t="shared" si="1"/>
        <v>1</v>
      </c>
      <c r="P304" s="9">
        <v>4.25</v>
      </c>
      <c r="Q304" s="10">
        <v>2.2142857142857144</v>
      </c>
    </row>
    <row r="305">
      <c r="A305" s="5" t="s">
        <v>1208</v>
      </c>
      <c r="B305" s="5" t="s">
        <v>28</v>
      </c>
      <c r="C305" s="6" t="s">
        <v>1209</v>
      </c>
      <c r="D305" s="6" t="s">
        <v>1210</v>
      </c>
      <c r="E305" s="5">
        <v>1998.0</v>
      </c>
      <c r="F305" s="7" t="s">
        <v>1211</v>
      </c>
      <c r="G305" s="8">
        <v>5.0</v>
      </c>
      <c r="H305" s="8">
        <v>7.0</v>
      </c>
      <c r="I305" s="8">
        <v>3.0</v>
      </c>
      <c r="J305" s="8">
        <v>4.0</v>
      </c>
      <c r="K305" s="8">
        <v>3.0</v>
      </c>
      <c r="L305" s="8">
        <v>5.0</v>
      </c>
      <c r="M305" s="8">
        <v>3.0</v>
      </c>
      <c r="N305" s="8">
        <v>4.0</v>
      </c>
      <c r="O305" s="8">
        <f t="shared" si="1"/>
        <v>1</v>
      </c>
      <c r="P305" s="9">
        <v>4.25</v>
      </c>
      <c r="Q305" s="10">
        <v>1.9285714285714286</v>
      </c>
    </row>
    <row r="306">
      <c r="A306" s="5" t="s">
        <v>1212</v>
      </c>
      <c r="B306" s="5" t="s">
        <v>28</v>
      </c>
      <c r="C306" s="6" t="s">
        <v>653</v>
      </c>
      <c r="D306" s="6" t="s">
        <v>1213</v>
      </c>
      <c r="E306" s="5">
        <v>2024.0</v>
      </c>
      <c r="F306" s="7" t="s">
        <v>1214</v>
      </c>
      <c r="G306" s="8">
        <v>5.0</v>
      </c>
      <c r="H306" s="8">
        <v>6.0</v>
      </c>
      <c r="I306" s="8">
        <v>9.0</v>
      </c>
      <c r="J306" s="8">
        <v>1.0</v>
      </c>
      <c r="K306" s="8">
        <v>5.0</v>
      </c>
      <c r="L306" s="8">
        <v>4.0</v>
      </c>
      <c r="M306" s="8">
        <v>1.0</v>
      </c>
      <c r="N306" s="8">
        <v>2.0</v>
      </c>
      <c r="O306" s="8">
        <f t="shared" si="1"/>
        <v>1</v>
      </c>
      <c r="P306" s="9">
        <v>4.125</v>
      </c>
      <c r="Q306" s="10">
        <v>7.553571428571429</v>
      </c>
    </row>
    <row r="307">
      <c r="A307" s="5" t="s">
        <v>1215</v>
      </c>
      <c r="B307" s="5" t="s">
        <v>71</v>
      </c>
      <c r="C307" s="6" t="s">
        <v>1216</v>
      </c>
      <c r="D307" s="6" t="s">
        <v>1217</v>
      </c>
      <c r="E307" s="5">
        <v>2024.0</v>
      </c>
      <c r="F307" s="7" t="s">
        <v>1218</v>
      </c>
      <c r="G307" s="8">
        <v>6.0</v>
      </c>
      <c r="H307" s="8">
        <v>8.0</v>
      </c>
      <c r="I307" s="8">
        <v>2.0</v>
      </c>
      <c r="J307" s="8">
        <v>6.0</v>
      </c>
      <c r="K307" s="8">
        <v>1.0</v>
      </c>
      <c r="L307" s="8">
        <v>5.0</v>
      </c>
      <c r="M307" s="8">
        <v>3.0</v>
      </c>
      <c r="N307" s="8">
        <v>2.0</v>
      </c>
      <c r="O307" s="8">
        <f t="shared" si="1"/>
        <v>1</v>
      </c>
      <c r="P307" s="9">
        <v>4.125</v>
      </c>
      <c r="Q307" s="10">
        <v>6.125</v>
      </c>
    </row>
    <row r="308">
      <c r="A308" s="5" t="s">
        <v>1219</v>
      </c>
      <c r="B308" s="5" t="s">
        <v>28</v>
      </c>
      <c r="C308" s="6" t="s">
        <v>1220</v>
      </c>
      <c r="D308" s="6" t="s">
        <v>1221</v>
      </c>
      <c r="E308" s="5">
        <v>2024.0</v>
      </c>
      <c r="F308" s="7" t="s">
        <v>1222</v>
      </c>
      <c r="G308" s="8">
        <v>5.0</v>
      </c>
      <c r="H308" s="8">
        <v>3.0</v>
      </c>
      <c r="I308" s="8">
        <v>1.0</v>
      </c>
      <c r="J308" s="8">
        <v>2.0</v>
      </c>
      <c r="K308" s="8">
        <v>8.0</v>
      </c>
      <c r="L308" s="8">
        <v>6.0</v>
      </c>
      <c r="M308" s="8">
        <v>5.0</v>
      </c>
      <c r="N308" s="8">
        <v>3.0</v>
      </c>
      <c r="O308" s="8">
        <f t="shared" si="1"/>
        <v>1</v>
      </c>
      <c r="P308" s="9">
        <v>4.125</v>
      </c>
      <c r="Q308" s="10">
        <v>5.267857142857143</v>
      </c>
    </row>
    <row r="309">
      <c r="A309" s="5" t="s">
        <v>1223</v>
      </c>
      <c r="B309" s="5" t="s">
        <v>121</v>
      </c>
      <c r="C309" s="6" t="s">
        <v>1224</v>
      </c>
      <c r="D309" s="6" t="s">
        <v>1225</v>
      </c>
      <c r="E309" s="5">
        <v>2024.0</v>
      </c>
      <c r="F309" s="7" t="s">
        <v>1226</v>
      </c>
      <c r="G309" s="8">
        <v>4.0</v>
      </c>
      <c r="H309" s="8">
        <v>9.0</v>
      </c>
      <c r="I309" s="8">
        <v>3.0</v>
      </c>
      <c r="J309" s="8">
        <v>3.0</v>
      </c>
      <c r="K309" s="8">
        <v>2.0</v>
      </c>
      <c r="L309" s="8">
        <v>4.0</v>
      </c>
      <c r="M309" s="8">
        <v>3.0</v>
      </c>
      <c r="N309" s="8">
        <v>5.0</v>
      </c>
      <c r="O309" s="8">
        <f t="shared" si="1"/>
        <v>1</v>
      </c>
      <c r="P309" s="9">
        <v>4.125</v>
      </c>
      <c r="Q309" s="10">
        <v>4.696428571428571</v>
      </c>
    </row>
    <row r="310">
      <c r="A310" s="5" t="s">
        <v>1227</v>
      </c>
      <c r="B310" s="5" t="s">
        <v>18</v>
      </c>
      <c r="C310" s="6" t="s">
        <v>1228</v>
      </c>
      <c r="D310" s="6" t="s">
        <v>1229</v>
      </c>
      <c r="E310" s="5">
        <v>2024.0</v>
      </c>
      <c r="F310" s="7" t="s">
        <v>1230</v>
      </c>
      <c r="G310" s="8">
        <v>8.0</v>
      </c>
      <c r="H310" s="8">
        <v>6.0</v>
      </c>
      <c r="I310" s="8">
        <v>2.0</v>
      </c>
      <c r="J310" s="8">
        <v>3.0</v>
      </c>
      <c r="K310" s="8">
        <v>4.0</v>
      </c>
      <c r="L310" s="8">
        <v>5.0</v>
      </c>
      <c r="M310" s="8">
        <v>2.0</v>
      </c>
      <c r="N310" s="8">
        <v>3.0</v>
      </c>
      <c r="O310" s="8">
        <f t="shared" si="1"/>
        <v>1</v>
      </c>
      <c r="P310" s="9">
        <v>4.125</v>
      </c>
      <c r="Q310" s="10">
        <v>4.410714285714286</v>
      </c>
    </row>
    <row r="311">
      <c r="A311" s="5" t="s">
        <v>1231</v>
      </c>
      <c r="B311" s="5" t="s">
        <v>1232</v>
      </c>
      <c r="C311" s="6" t="s">
        <v>1233</v>
      </c>
      <c r="D311" s="6"/>
      <c r="E311" s="5">
        <v>2017.0</v>
      </c>
      <c r="F311" s="7" t="s">
        <v>1234</v>
      </c>
      <c r="G311" s="8">
        <v>6.0</v>
      </c>
      <c r="H311" s="8">
        <v>8.0</v>
      </c>
      <c r="I311" s="8">
        <v>3.0</v>
      </c>
      <c r="J311" s="8">
        <v>2.0</v>
      </c>
      <c r="K311" s="8">
        <v>2.0</v>
      </c>
      <c r="L311" s="8">
        <v>3.0</v>
      </c>
      <c r="M311" s="8">
        <v>4.0</v>
      </c>
      <c r="N311" s="8">
        <v>5.0</v>
      </c>
      <c r="O311" s="8">
        <f t="shared" si="1"/>
        <v>1</v>
      </c>
      <c r="P311" s="9">
        <v>4.125</v>
      </c>
      <c r="Q311" s="10">
        <v>4.410714285714286</v>
      </c>
    </row>
    <row r="312">
      <c r="A312" s="5" t="s">
        <v>1235</v>
      </c>
      <c r="B312" s="5" t="s">
        <v>28</v>
      </c>
      <c r="C312" s="6" t="s">
        <v>1236</v>
      </c>
      <c r="D312" s="6" t="s">
        <v>1237</v>
      </c>
      <c r="E312" s="5">
        <v>2005.0</v>
      </c>
      <c r="F312" s="7" t="s">
        <v>1238</v>
      </c>
      <c r="G312" s="8">
        <v>6.0</v>
      </c>
      <c r="H312" s="8">
        <v>8.0</v>
      </c>
      <c r="I312" s="8">
        <v>3.0</v>
      </c>
      <c r="J312" s="8">
        <v>2.0</v>
      </c>
      <c r="K312" s="8">
        <v>4.0</v>
      </c>
      <c r="L312" s="8">
        <v>5.0</v>
      </c>
      <c r="M312" s="8">
        <v>3.0</v>
      </c>
      <c r="N312" s="8">
        <v>2.0</v>
      </c>
      <c r="O312" s="8">
        <f t="shared" si="1"/>
        <v>1</v>
      </c>
      <c r="P312" s="9">
        <v>4.125</v>
      </c>
      <c r="Q312" s="10">
        <v>4.410714285714286</v>
      </c>
    </row>
    <row r="313">
      <c r="A313" s="5" t="s">
        <v>1239</v>
      </c>
      <c r="B313" s="5" t="s">
        <v>28</v>
      </c>
      <c r="C313" s="6" t="s">
        <v>1240</v>
      </c>
      <c r="D313" s="6" t="s">
        <v>1241</v>
      </c>
      <c r="E313" s="5">
        <v>2021.0</v>
      </c>
      <c r="F313" s="7" t="s">
        <v>1242</v>
      </c>
      <c r="G313" s="8">
        <v>5.0</v>
      </c>
      <c r="H313" s="8">
        <v>7.0</v>
      </c>
      <c r="I313" s="8">
        <v>2.0</v>
      </c>
      <c r="J313" s="8">
        <v>5.0</v>
      </c>
      <c r="K313" s="8">
        <v>4.0</v>
      </c>
      <c r="L313" s="8">
        <v>6.0</v>
      </c>
      <c r="M313" s="8">
        <v>1.0</v>
      </c>
      <c r="N313" s="8">
        <v>3.0</v>
      </c>
      <c r="O313" s="8">
        <f t="shared" si="1"/>
        <v>1</v>
      </c>
      <c r="P313" s="9">
        <v>4.125</v>
      </c>
      <c r="Q313" s="10">
        <v>4.125</v>
      </c>
    </row>
    <row r="314">
      <c r="A314" s="5"/>
      <c r="B314" s="5" t="s">
        <v>425</v>
      </c>
      <c r="C314" s="6" t="s">
        <v>1243</v>
      </c>
      <c r="D314" s="6"/>
      <c r="E314" s="5">
        <v>2014.0</v>
      </c>
      <c r="F314" s="7" t="s">
        <v>1244</v>
      </c>
      <c r="G314" s="8">
        <v>7.0</v>
      </c>
      <c r="H314" s="8">
        <v>5.0</v>
      </c>
      <c r="I314" s="8">
        <v>3.0</v>
      </c>
      <c r="J314" s="8">
        <v>4.0</v>
      </c>
      <c r="K314" s="8">
        <v>6.0</v>
      </c>
      <c r="L314" s="8">
        <v>5.0</v>
      </c>
      <c r="M314" s="8">
        <v>1.0</v>
      </c>
      <c r="N314" s="8">
        <v>2.0</v>
      </c>
      <c r="O314" s="8">
        <f t="shared" si="1"/>
        <v>1</v>
      </c>
      <c r="P314" s="9">
        <v>4.125</v>
      </c>
      <c r="Q314" s="10">
        <v>4.125</v>
      </c>
    </row>
    <row r="315">
      <c r="A315" s="5" t="s">
        <v>1245</v>
      </c>
      <c r="B315" s="5" t="s">
        <v>28</v>
      </c>
      <c r="C315" s="6" t="s">
        <v>1246</v>
      </c>
      <c r="D315" s="6" t="s">
        <v>1247</v>
      </c>
      <c r="E315" s="5">
        <v>2014.0</v>
      </c>
      <c r="F315" s="7" t="s">
        <v>1248</v>
      </c>
      <c r="G315" s="8">
        <v>5.0</v>
      </c>
      <c r="H315" s="8">
        <v>7.0</v>
      </c>
      <c r="I315" s="8">
        <v>1.0</v>
      </c>
      <c r="J315" s="8">
        <v>4.0</v>
      </c>
      <c r="K315" s="8">
        <v>3.0</v>
      </c>
      <c r="L315" s="8">
        <v>5.0</v>
      </c>
      <c r="M315" s="8">
        <v>2.0</v>
      </c>
      <c r="N315" s="8">
        <v>6.0</v>
      </c>
      <c r="O315" s="8">
        <f t="shared" si="1"/>
        <v>1</v>
      </c>
      <c r="P315" s="9">
        <v>4.125</v>
      </c>
      <c r="Q315" s="10">
        <v>4.125</v>
      </c>
    </row>
    <row r="316">
      <c r="A316" s="5" t="s">
        <v>1249</v>
      </c>
      <c r="B316" s="5" t="s">
        <v>228</v>
      </c>
      <c r="C316" s="6" t="s">
        <v>1250</v>
      </c>
      <c r="D316" s="6" t="s">
        <v>1251</v>
      </c>
      <c r="E316" s="5">
        <v>2001.0</v>
      </c>
      <c r="F316" s="7" t="s">
        <v>1252</v>
      </c>
      <c r="G316" s="8">
        <v>7.0</v>
      </c>
      <c r="H316" s="8">
        <v>4.0</v>
      </c>
      <c r="I316" s="8">
        <v>2.0</v>
      </c>
      <c r="J316" s="8">
        <v>3.0</v>
      </c>
      <c r="K316" s="8">
        <v>5.0</v>
      </c>
      <c r="L316" s="8">
        <v>6.0</v>
      </c>
      <c r="M316" s="8">
        <v>2.0</v>
      </c>
      <c r="N316" s="8">
        <v>4.0</v>
      </c>
      <c r="O316" s="8">
        <f t="shared" si="1"/>
        <v>1</v>
      </c>
      <c r="P316" s="9">
        <v>4.125</v>
      </c>
      <c r="Q316" s="10">
        <v>3.267857142857143</v>
      </c>
    </row>
    <row r="317">
      <c r="A317" s="5" t="s">
        <v>1253</v>
      </c>
      <c r="B317" s="5" t="s">
        <v>28</v>
      </c>
      <c r="C317" s="6" t="s">
        <v>1254</v>
      </c>
      <c r="D317" s="6" t="s">
        <v>1255</v>
      </c>
      <c r="E317" s="5">
        <v>2019.0</v>
      </c>
      <c r="F317" s="7" t="s">
        <v>1256</v>
      </c>
      <c r="G317" s="8">
        <v>7.0</v>
      </c>
      <c r="H317" s="8">
        <v>6.0</v>
      </c>
      <c r="I317" s="8">
        <v>3.0</v>
      </c>
      <c r="J317" s="8">
        <v>3.0</v>
      </c>
      <c r="K317" s="8">
        <v>5.0</v>
      </c>
      <c r="L317" s="8">
        <v>2.0</v>
      </c>
      <c r="M317" s="8">
        <v>3.0</v>
      </c>
      <c r="N317" s="8">
        <v>4.0</v>
      </c>
      <c r="O317" s="8">
        <f t="shared" si="1"/>
        <v>1</v>
      </c>
      <c r="P317" s="9">
        <v>4.125</v>
      </c>
      <c r="Q317" s="10">
        <v>2.982142857142857</v>
      </c>
    </row>
    <row r="318">
      <c r="A318" s="5" t="s">
        <v>1257</v>
      </c>
      <c r="B318" s="5" t="s">
        <v>28</v>
      </c>
      <c r="C318" s="6" t="s">
        <v>1258</v>
      </c>
      <c r="D318" s="6" t="s">
        <v>1259</v>
      </c>
      <c r="E318" s="5">
        <v>2024.0</v>
      </c>
      <c r="F318" s="7" t="s">
        <v>1260</v>
      </c>
      <c r="G318" s="8">
        <v>6.0</v>
      </c>
      <c r="H318" s="8">
        <v>9.0</v>
      </c>
      <c r="I318" s="8">
        <v>2.0</v>
      </c>
      <c r="J318" s="8">
        <v>4.0</v>
      </c>
      <c r="K318" s="8">
        <v>1.0</v>
      </c>
      <c r="L318" s="8">
        <v>2.0</v>
      </c>
      <c r="M318" s="8">
        <v>5.0</v>
      </c>
      <c r="N318" s="8">
        <v>3.0</v>
      </c>
      <c r="O318" s="8">
        <f t="shared" si="1"/>
        <v>1</v>
      </c>
      <c r="P318" s="9">
        <v>4.0</v>
      </c>
      <c r="Q318" s="10">
        <v>6.857142857142857</v>
      </c>
    </row>
    <row r="319">
      <c r="A319" s="5" t="s">
        <v>1261</v>
      </c>
      <c r="B319" s="5" t="s">
        <v>71</v>
      </c>
      <c r="C319" s="6" t="s">
        <v>1262</v>
      </c>
      <c r="D319" s="6" t="s">
        <v>1263</v>
      </c>
      <c r="E319" s="5">
        <v>2024.0</v>
      </c>
      <c r="F319" s="7" t="s">
        <v>1264</v>
      </c>
      <c r="G319" s="8">
        <v>5.0</v>
      </c>
      <c r="H319" s="8">
        <v>9.0</v>
      </c>
      <c r="I319" s="8">
        <v>5.0</v>
      </c>
      <c r="J319" s="8">
        <v>3.0</v>
      </c>
      <c r="K319" s="8">
        <v>1.0</v>
      </c>
      <c r="L319" s="8">
        <v>2.0</v>
      </c>
      <c r="M319" s="8">
        <v>3.0</v>
      </c>
      <c r="N319" s="8">
        <v>4.0</v>
      </c>
      <c r="O319" s="8">
        <f t="shared" si="1"/>
        <v>1</v>
      </c>
      <c r="P319" s="9">
        <v>4.0</v>
      </c>
      <c r="Q319" s="10">
        <v>6.0</v>
      </c>
    </row>
    <row r="320">
      <c r="A320" s="5" t="s">
        <v>1265</v>
      </c>
      <c r="B320" s="5" t="s">
        <v>228</v>
      </c>
      <c r="C320" s="6" t="s">
        <v>1266</v>
      </c>
      <c r="D320" s="6"/>
      <c r="E320" s="5">
        <v>2023.0</v>
      </c>
      <c r="F320" s="7" t="s">
        <v>1267</v>
      </c>
      <c r="G320" s="8">
        <v>6.0</v>
      </c>
      <c r="H320" s="8">
        <v>5.0</v>
      </c>
      <c r="I320" s="8">
        <v>2.0</v>
      </c>
      <c r="J320" s="8">
        <v>3.0</v>
      </c>
      <c r="K320" s="8">
        <v>5.0</v>
      </c>
      <c r="L320" s="8">
        <v>8.0</v>
      </c>
      <c r="M320" s="8">
        <v>1.0</v>
      </c>
      <c r="N320" s="8">
        <v>2.0</v>
      </c>
      <c r="O320" s="8">
        <f t="shared" si="1"/>
        <v>1</v>
      </c>
      <c r="P320" s="9">
        <v>4.0</v>
      </c>
      <c r="Q320" s="10">
        <v>5.714285714285714</v>
      </c>
    </row>
    <row r="321">
      <c r="A321" s="5" t="s">
        <v>1268</v>
      </c>
      <c r="B321" s="5" t="s">
        <v>56</v>
      </c>
      <c r="C321" s="6" t="s">
        <v>1269</v>
      </c>
      <c r="D321" s="6" t="s">
        <v>1270</v>
      </c>
      <c r="E321" s="5">
        <v>2022.0</v>
      </c>
      <c r="F321" s="7" t="s">
        <v>1271</v>
      </c>
      <c r="G321" s="8">
        <v>3.0</v>
      </c>
      <c r="H321" s="8">
        <v>4.0</v>
      </c>
      <c r="I321" s="8">
        <v>6.0</v>
      </c>
      <c r="J321" s="8">
        <v>3.0</v>
      </c>
      <c r="K321" s="8">
        <v>5.0</v>
      </c>
      <c r="L321" s="8">
        <v>8.0</v>
      </c>
      <c r="M321" s="8">
        <v>2.0</v>
      </c>
      <c r="N321" s="8">
        <v>1.0</v>
      </c>
      <c r="O321" s="8">
        <f t="shared" si="1"/>
        <v>1</v>
      </c>
      <c r="P321" s="9">
        <v>4.0</v>
      </c>
      <c r="Q321" s="10">
        <v>5.142857142857143</v>
      </c>
    </row>
    <row r="322">
      <c r="A322" s="5" t="s">
        <v>1272</v>
      </c>
      <c r="B322" s="5" t="s">
        <v>28</v>
      </c>
      <c r="C322" s="6" t="s">
        <v>1273</v>
      </c>
      <c r="D322" s="6" t="s">
        <v>1274</v>
      </c>
      <c r="E322" s="5">
        <v>2016.0</v>
      </c>
      <c r="F322" s="7" t="s">
        <v>1275</v>
      </c>
      <c r="G322" s="8">
        <v>3.0</v>
      </c>
      <c r="H322" s="8">
        <v>5.0</v>
      </c>
      <c r="I322" s="8">
        <v>2.0</v>
      </c>
      <c r="J322" s="8">
        <v>1.0</v>
      </c>
      <c r="K322" s="8">
        <v>3.0</v>
      </c>
      <c r="L322" s="8">
        <v>4.0</v>
      </c>
      <c r="M322" s="8">
        <v>6.0</v>
      </c>
      <c r="N322" s="8">
        <v>8.0</v>
      </c>
      <c r="O322" s="8">
        <f t="shared" si="1"/>
        <v>1</v>
      </c>
      <c r="P322" s="9">
        <v>4.0</v>
      </c>
      <c r="Q322" s="10">
        <v>5.142857142857143</v>
      </c>
    </row>
    <row r="323">
      <c r="A323" s="5" t="s">
        <v>1276</v>
      </c>
      <c r="B323" s="5" t="s">
        <v>28</v>
      </c>
      <c r="C323" s="6" t="s">
        <v>1277</v>
      </c>
      <c r="D323" s="6" t="s">
        <v>1278</v>
      </c>
      <c r="E323" s="5">
        <v>2015.0</v>
      </c>
      <c r="F323" s="7" t="s">
        <v>1279</v>
      </c>
      <c r="G323" s="8">
        <v>6.0</v>
      </c>
      <c r="H323" s="8">
        <v>8.0</v>
      </c>
      <c r="I323" s="8">
        <v>2.0</v>
      </c>
      <c r="J323" s="8">
        <v>4.0</v>
      </c>
      <c r="K323" s="8">
        <v>3.0</v>
      </c>
      <c r="L323" s="8">
        <v>5.0</v>
      </c>
      <c r="M323" s="8">
        <v>1.0</v>
      </c>
      <c r="N323" s="8">
        <v>3.0</v>
      </c>
      <c r="O323" s="8">
        <f t="shared" si="1"/>
        <v>1</v>
      </c>
      <c r="P323" s="9">
        <v>4.0</v>
      </c>
      <c r="Q323" s="10">
        <v>5.142857142857143</v>
      </c>
    </row>
    <row r="324">
      <c r="A324" s="5" t="s">
        <v>1280</v>
      </c>
      <c r="B324" s="5" t="s">
        <v>28</v>
      </c>
      <c r="C324" s="6" t="s">
        <v>1281</v>
      </c>
      <c r="D324" s="6" t="s">
        <v>1282</v>
      </c>
      <c r="E324" s="5">
        <v>2022.0</v>
      </c>
      <c r="F324" s="7" t="s">
        <v>1035</v>
      </c>
      <c r="G324" s="8">
        <v>5.0</v>
      </c>
      <c r="H324" s="8">
        <v>4.0</v>
      </c>
      <c r="I324" s="8">
        <v>3.0</v>
      </c>
      <c r="J324" s="8">
        <v>2.0</v>
      </c>
      <c r="K324" s="8">
        <v>5.0</v>
      </c>
      <c r="L324" s="8">
        <v>8.0</v>
      </c>
      <c r="M324" s="8">
        <v>2.0</v>
      </c>
      <c r="N324" s="8">
        <v>3.0</v>
      </c>
      <c r="O324" s="8">
        <f t="shared" si="1"/>
        <v>1</v>
      </c>
      <c r="P324" s="9">
        <v>4.0</v>
      </c>
      <c r="Q324" s="10">
        <v>4.0</v>
      </c>
    </row>
    <row r="325">
      <c r="A325" s="5" t="s">
        <v>1283</v>
      </c>
      <c r="B325" s="5" t="s">
        <v>28</v>
      </c>
      <c r="C325" s="6" t="s">
        <v>1284</v>
      </c>
      <c r="D325" s="6" t="s">
        <v>1285</v>
      </c>
      <c r="E325" s="5">
        <v>2014.0</v>
      </c>
      <c r="F325" s="7" t="s">
        <v>1286</v>
      </c>
      <c r="G325" s="8">
        <v>4.0</v>
      </c>
      <c r="H325" s="8">
        <v>6.0</v>
      </c>
      <c r="I325" s="8">
        <v>2.0</v>
      </c>
      <c r="J325" s="8">
        <v>1.0</v>
      </c>
      <c r="K325" s="8">
        <v>5.0</v>
      </c>
      <c r="L325" s="8">
        <v>4.0</v>
      </c>
      <c r="M325" s="8">
        <v>7.0</v>
      </c>
      <c r="N325" s="8">
        <v>3.0</v>
      </c>
      <c r="O325" s="8">
        <f t="shared" si="1"/>
        <v>1</v>
      </c>
      <c r="P325" s="9">
        <v>4.0</v>
      </c>
      <c r="Q325" s="10">
        <v>4.0</v>
      </c>
    </row>
    <row r="326">
      <c r="A326" s="5"/>
      <c r="B326" s="5" t="s">
        <v>485</v>
      </c>
      <c r="C326" s="6" t="s">
        <v>1287</v>
      </c>
      <c r="D326" s="6" t="s">
        <v>1288</v>
      </c>
      <c r="E326" s="5">
        <v>2024.0</v>
      </c>
      <c r="F326" s="7" t="s">
        <v>1289</v>
      </c>
      <c r="G326" s="8">
        <v>4.0</v>
      </c>
      <c r="H326" s="8">
        <v>8.0</v>
      </c>
      <c r="I326" s="8">
        <v>3.0</v>
      </c>
      <c r="J326" s="8">
        <v>3.0</v>
      </c>
      <c r="K326" s="8">
        <v>2.0</v>
      </c>
      <c r="L326" s="8">
        <v>3.0</v>
      </c>
      <c r="M326" s="8">
        <v>5.0</v>
      </c>
      <c r="N326" s="8">
        <v>4.0</v>
      </c>
      <c r="O326" s="8">
        <f t="shared" si="1"/>
        <v>1</v>
      </c>
      <c r="P326" s="9">
        <v>4.0</v>
      </c>
      <c r="Q326" s="10">
        <v>3.4285714285714284</v>
      </c>
    </row>
    <row r="327">
      <c r="A327" s="5"/>
      <c r="B327" s="5" t="s">
        <v>425</v>
      </c>
      <c r="C327" s="6" t="s">
        <v>1290</v>
      </c>
      <c r="D327" s="6" t="s">
        <v>1291</v>
      </c>
      <c r="E327" s="5">
        <v>2020.0</v>
      </c>
      <c r="F327" s="7" t="s">
        <v>1292</v>
      </c>
      <c r="G327" s="8">
        <v>7.0</v>
      </c>
      <c r="H327" s="8">
        <v>6.0</v>
      </c>
      <c r="I327" s="8">
        <v>2.0</v>
      </c>
      <c r="J327" s="8">
        <v>2.0</v>
      </c>
      <c r="K327" s="8">
        <v>3.0</v>
      </c>
      <c r="L327" s="8">
        <v>5.0</v>
      </c>
      <c r="M327" s="8">
        <v>4.0</v>
      </c>
      <c r="N327" s="8">
        <v>3.0</v>
      </c>
      <c r="O327" s="8">
        <f t="shared" si="1"/>
        <v>1</v>
      </c>
      <c r="P327" s="9">
        <v>4.0</v>
      </c>
      <c r="Q327" s="10">
        <v>3.4285714285714284</v>
      </c>
    </row>
    <row r="328">
      <c r="A328" s="5" t="s">
        <v>1293</v>
      </c>
      <c r="B328" s="5" t="s">
        <v>121</v>
      </c>
      <c r="C328" s="6" t="s">
        <v>1294</v>
      </c>
      <c r="D328" s="6" t="s">
        <v>1295</v>
      </c>
      <c r="E328" s="5">
        <v>2018.0</v>
      </c>
      <c r="F328" s="7" t="s">
        <v>1296</v>
      </c>
      <c r="G328" s="8">
        <v>6.0</v>
      </c>
      <c r="H328" s="8">
        <v>7.0</v>
      </c>
      <c r="I328" s="8">
        <v>2.0</v>
      </c>
      <c r="J328" s="8">
        <v>5.0</v>
      </c>
      <c r="K328" s="8">
        <v>3.0</v>
      </c>
      <c r="L328" s="8">
        <v>2.0</v>
      </c>
      <c r="M328" s="8">
        <v>3.0</v>
      </c>
      <c r="N328" s="8">
        <v>4.0</v>
      </c>
      <c r="O328" s="8">
        <f t="shared" si="1"/>
        <v>1</v>
      </c>
      <c r="P328" s="9">
        <v>4.0</v>
      </c>
      <c r="Q328" s="10">
        <v>3.4285714285714284</v>
      </c>
    </row>
    <row r="329">
      <c r="A329" s="5" t="s">
        <v>1297</v>
      </c>
      <c r="B329" s="5" t="s">
        <v>28</v>
      </c>
      <c r="C329" s="6" t="s">
        <v>1298</v>
      </c>
      <c r="D329" s="6" t="s">
        <v>1299</v>
      </c>
      <c r="E329" s="5">
        <v>2015.0</v>
      </c>
      <c r="F329" s="7" t="s">
        <v>1300</v>
      </c>
      <c r="G329" s="8">
        <v>6.0</v>
      </c>
      <c r="H329" s="8">
        <v>5.0</v>
      </c>
      <c r="I329" s="8">
        <v>3.0</v>
      </c>
      <c r="J329" s="8">
        <v>2.0</v>
      </c>
      <c r="K329" s="8">
        <v>4.0</v>
      </c>
      <c r="L329" s="8">
        <v>7.0</v>
      </c>
      <c r="M329" s="8">
        <v>2.0</v>
      </c>
      <c r="N329" s="8">
        <v>3.0</v>
      </c>
      <c r="O329" s="8">
        <f t="shared" si="1"/>
        <v>1</v>
      </c>
      <c r="P329" s="9">
        <v>4.0</v>
      </c>
      <c r="Q329" s="10">
        <v>3.4285714285714284</v>
      </c>
    </row>
    <row r="330">
      <c r="A330" s="5" t="s">
        <v>1301</v>
      </c>
      <c r="B330" s="5" t="s">
        <v>28</v>
      </c>
      <c r="C330" s="6" t="s">
        <v>1302</v>
      </c>
      <c r="D330" s="6" t="s">
        <v>1303</v>
      </c>
      <c r="E330" s="5">
        <v>2005.0</v>
      </c>
      <c r="F330" s="7" t="s">
        <v>1304</v>
      </c>
      <c r="G330" s="8">
        <v>3.0</v>
      </c>
      <c r="H330" s="8">
        <v>7.0</v>
      </c>
      <c r="I330" s="8">
        <v>2.0</v>
      </c>
      <c r="J330" s="8">
        <v>2.0</v>
      </c>
      <c r="K330" s="8">
        <v>3.0</v>
      </c>
      <c r="L330" s="8">
        <v>6.0</v>
      </c>
      <c r="M330" s="8">
        <v>4.0</v>
      </c>
      <c r="N330" s="8">
        <v>5.0</v>
      </c>
      <c r="O330" s="8">
        <f t="shared" si="1"/>
        <v>1</v>
      </c>
      <c r="P330" s="9">
        <v>4.0</v>
      </c>
      <c r="Q330" s="10">
        <v>3.4285714285714284</v>
      </c>
    </row>
    <row r="331">
      <c r="A331" s="5" t="s">
        <v>1305</v>
      </c>
      <c r="B331" s="5" t="s">
        <v>28</v>
      </c>
      <c r="C331" s="6" t="s">
        <v>1306</v>
      </c>
      <c r="D331" s="6" t="s">
        <v>1307</v>
      </c>
      <c r="E331" s="5">
        <v>2004.0</v>
      </c>
      <c r="F331" s="7" t="s">
        <v>1308</v>
      </c>
      <c r="G331" s="8">
        <v>4.0</v>
      </c>
      <c r="H331" s="8">
        <v>7.0</v>
      </c>
      <c r="I331" s="8">
        <v>3.0</v>
      </c>
      <c r="J331" s="8">
        <v>2.0</v>
      </c>
      <c r="K331" s="8">
        <v>5.0</v>
      </c>
      <c r="L331" s="8">
        <v>6.0</v>
      </c>
      <c r="M331" s="8">
        <v>2.0</v>
      </c>
      <c r="N331" s="8">
        <v>3.0</v>
      </c>
      <c r="O331" s="8">
        <f t="shared" si="1"/>
        <v>1</v>
      </c>
      <c r="P331" s="9">
        <v>4.0</v>
      </c>
      <c r="Q331" s="10">
        <v>3.4285714285714284</v>
      </c>
    </row>
    <row r="332">
      <c r="A332" s="5" t="s">
        <v>1309</v>
      </c>
      <c r="B332" s="5" t="s">
        <v>494</v>
      </c>
      <c r="C332" s="6" t="s">
        <v>1310</v>
      </c>
      <c r="D332" s="6" t="s">
        <v>1311</v>
      </c>
      <c r="E332" s="5">
        <v>2024.0</v>
      </c>
      <c r="F332" s="7" t="s">
        <v>497</v>
      </c>
      <c r="G332" s="8">
        <v>6.0</v>
      </c>
      <c r="H332" s="8">
        <v>7.0</v>
      </c>
      <c r="I332" s="8">
        <v>2.0</v>
      </c>
      <c r="J332" s="8">
        <v>3.0</v>
      </c>
      <c r="K332" s="8">
        <v>5.0</v>
      </c>
      <c r="L332" s="8">
        <v>3.0</v>
      </c>
      <c r="M332" s="8">
        <v>2.0</v>
      </c>
      <c r="N332" s="8">
        <v>4.0</v>
      </c>
      <c r="O332" s="8">
        <f t="shared" si="1"/>
        <v>1</v>
      </c>
      <c r="P332" s="9">
        <v>4.0</v>
      </c>
      <c r="Q332" s="10">
        <v>3.4285714285714284</v>
      </c>
    </row>
    <row r="333">
      <c r="A333" s="5" t="s">
        <v>1312</v>
      </c>
      <c r="B333" s="5" t="s">
        <v>71</v>
      </c>
      <c r="C333" s="6" t="s">
        <v>1313</v>
      </c>
      <c r="D333" s="6" t="s">
        <v>1314</v>
      </c>
      <c r="E333" s="5">
        <v>2024.0</v>
      </c>
      <c r="F333" s="7" t="s">
        <v>1315</v>
      </c>
      <c r="G333" s="8">
        <v>6.0</v>
      </c>
      <c r="H333" s="8">
        <v>7.0</v>
      </c>
      <c r="I333" s="8">
        <v>2.0</v>
      </c>
      <c r="J333" s="8">
        <v>3.0</v>
      </c>
      <c r="K333" s="8">
        <v>3.0</v>
      </c>
      <c r="L333" s="8">
        <v>4.0</v>
      </c>
      <c r="M333" s="8">
        <v>3.0</v>
      </c>
      <c r="N333" s="8">
        <v>4.0</v>
      </c>
      <c r="O333" s="8">
        <f t="shared" si="1"/>
        <v>1</v>
      </c>
      <c r="P333" s="9">
        <v>4.0</v>
      </c>
      <c r="Q333" s="10">
        <v>2.857142857142857</v>
      </c>
    </row>
    <row r="334">
      <c r="A334" s="5" t="s">
        <v>1316</v>
      </c>
      <c r="B334" s="5" t="s">
        <v>494</v>
      </c>
      <c r="C334" s="6" t="s">
        <v>1317</v>
      </c>
      <c r="D334" s="6" t="s">
        <v>1318</v>
      </c>
      <c r="E334" s="5">
        <v>2022.0</v>
      </c>
      <c r="F334" s="7" t="s">
        <v>497</v>
      </c>
      <c r="G334" s="8">
        <v>5.0</v>
      </c>
      <c r="H334" s="8">
        <v>7.0</v>
      </c>
      <c r="I334" s="8">
        <v>3.0</v>
      </c>
      <c r="J334" s="8">
        <v>2.0</v>
      </c>
      <c r="K334" s="8">
        <v>5.0</v>
      </c>
      <c r="L334" s="8">
        <v>3.0</v>
      </c>
      <c r="M334" s="8">
        <v>4.0</v>
      </c>
      <c r="N334" s="8">
        <v>3.0</v>
      </c>
      <c r="O334" s="8">
        <f t="shared" si="1"/>
        <v>1</v>
      </c>
      <c r="P334" s="9">
        <v>4.0</v>
      </c>
      <c r="Q334" s="10">
        <v>2.5714285714285716</v>
      </c>
    </row>
    <row r="335">
      <c r="A335" s="5" t="s">
        <v>1319</v>
      </c>
      <c r="B335" s="5" t="s">
        <v>28</v>
      </c>
      <c r="C335" s="6" t="s">
        <v>1320</v>
      </c>
      <c r="D335" s="6" t="s">
        <v>1321</v>
      </c>
      <c r="E335" s="5">
        <v>2012.0</v>
      </c>
      <c r="F335" s="7" t="s">
        <v>1322</v>
      </c>
      <c r="G335" s="8">
        <v>5.0</v>
      </c>
      <c r="H335" s="8">
        <v>7.0</v>
      </c>
      <c r="I335" s="8">
        <v>4.0</v>
      </c>
      <c r="J335" s="8">
        <v>4.0</v>
      </c>
      <c r="K335" s="8">
        <v>3.0</v>
      </c>
      <c r="L335" s="8">
        <v>4.0</v>
      </c>
      <c r="M335" s="8">
        <v>2.0</v>
      </c>
      <c r="N335" s="8">
        <v>3.0</v>
      </c>
      <c r="O335" s="8">
        <f t="shared" si="1"/>
        <v>1</v>
      </c>
      <c r="P335" s="9">
        <v>4.0</v>
      </c>
      <c r="Q335" s="10">
        <v>2.2857142857142856</v>
      </c>
    </row>
    <row r="336">
      <c r="A336" s="5" t="s">
        <v>1323</v>
      </c>
      <c r="B336" s="5" t="s">
        <v>1056</v>
      </c>
      <c r="C336" s="6" t="s">
        <v>1324</v>
      </c>
      <c r="D336" s="6" t="s">
        <v>1325</v>
      </c>
      <c r="E336" s="5">
        <v>2018.0</v>
      </c>
      <c r="F336" s="7" t="s">
        <v>1326</v>
      </c>
      <c r="G336" s="8">
        <v>3.0</v>
      </c>
      <c r="H336" s="8">
        <v>4.0</v>
      </c>
      <c r="I336" s="8">
        <v>1.0</v>
      </c>
      <c r="J336" s="8">
        <v>1.0</v>
      </c>
      <c r="K336" s="8">
        <v>2.0</v>
      </c>
      <c r="L336" s="8">
        <v>5.0</v>
      </c>
      <c r="M336" s="8">
        <v>6.0</v>
      </c>
      <c r="N336" s="8">
        <v>9.0</v>
      </c>
      <c r="O336" s="8">
        <f t="shared" si="1"/>
        <v>1</v>
      </c>
      <c r="P336" s="9">
        <v>3.875</v>
      </c>
      <c r="Q336" s="10">
        <v>7.553571428571429</v>
      </c>
    </row>
    <row r="337">
      <c r="A337" s="5" t="s">
        <v>1327</v>
      </c>
      <c r="B337" s="5" t="s">
        <v>121</v>
      </c>
      <c r="C337" s="6" t="s">
        <v>1328</v>
      </c>
      <c r="D337" s="6" t="s">
        <v>1329</v>
      </c>
      <c r="E337" s="5">
        <v>2011.0</v>
      </c>
      <c r="F337" s="7" t="s">
        <v>1330</v>
      </c>
      <c r="G337" s="8">
        <v>3.0</v>
      </c>
      <c r="H337" s="8">
        <v>2.0</v>
      </c>
      <c r="I337" s="8">
        <v>2.0</v>
      </c>
      <c r="J337" s="8">
        <v>2.0</v>
      </c>
      <c r="K337" s="8">
        <v>9.0</v>
      </c>
      <c r="L337" s="8">
        <v>6.0</v>
      </c>
      <c r="M337" s="8">
        <v>4.0</v>
      </c>
      <c r="N337" s="8">
        <v>3.0</v>
      </c>
      <c r="O337" s="8">
        <f t="shared" si="1"/>
        <v>1</v>
      </c>
      <c r="P337" s="9">
        <v>3.875</v>
      </c>
      <c r="Q337" s="10">
        <v>6.125</v>
      </c>
    </row>
    <row r="338">
      <c r="A338" s="5"/>
      <c r="B338" s="5" t="s">
        <v>978</v>
      </c>
      <c r="C338" s="6" t="s">
        <v>1331</v>
      </c>
      <c r="D338" s="6" t="s">
        <v>1332</v>
      </c>
      <c r="E338" s="5">
        <v>2018.0</v>
      </c>
      <c r="F338" s="7" t="s">
        <v>1333</v>
      </c>
      <c r="G338" s="8">
        <v>6.0</v>
      </c>
      <c r="H338" s="8">
        <v>5.0</v>
      </c>
      <c r="I338" s="8">
        <v>1.0</v>
      </c>
      <c r="J338" s="8">
        <v>3.0</v>
      </c>
      <c r="K338" s="8">
        <v>6.0</v>
      </c>
      <c r="L338" s="8">
        <v>7.0</v>
      </c>
      <c r="M338" s="8">
        <v>1.0</v>
      </c>
      <c r="N338" s="8">
        <v>2.0</v>
      </c>
      <c r="O338" s="8">
        <f t="shared" si="1"/>
        <v>1</v>
      </c>
      <c r="P338" s="9">
        <v>3.875</v>
      </c>
      <c r="Q338" s="10">
        <v>5.839285714285714</v>
      </c>
    </row>
    <row r="339">
      <c r="A339" s="5" t="s">
        <v>1334</v>
      </c>
      <c r="B339" s="5" t="s">
        <v>28</v>
      </c>
      <c r="C339" s="6" t="s">
        <v>1335</v>
      </c>
      <c r="D339" s="6" t="s">
        <v>1336</v>
      </c>
      <c r="E339" s="5">
        <v>2011.0</v>
      </c>
      <c r="F339" s="7" t="s">
        <v>1337</v>
      </c>
      <c r="G339" s="8">
        <v>5.0</v>
      </c>
      <c r="H339" s="8">
        <v>6.0</v>
      </c>
      <c r="I339" s="8">
        <v>2.0</v>
      </c>
      <c r="J339" s="8">
        <v>2.0</v>
      </c>
      <c r="K339" s="8">
        <v>3.0</v>
      </c>
      <c r="L339" s="8">
        <v>8.0</v>
      </c>
      <c r="M339" s="8">
        <v>1.0</v>
      </c>
      <c r="N339" s="8">
        <v>4.0</v>
      </c>
      <c r="O339" s="8">
        <f t="shared" si="1"/>
        <v>1</v>
      </c>
      <c r="P339" s="9">
        <v>3.875</v>
      </c>
      <c r="Q339" s="10">
        <v>5.553571428571429</v>
      </c>
    </row>
    <row r="340">
      <c r="A340" s="5" t="s">
        <v>1338</v>
      </c>
      <c r="B340" s="5" t="s">
        <v>28</v>
      </c>
      <c r="C340" s="6" t="s">
        <v>1339</v>
      </c>
      <c r="D340" s="6" t="s">
        <v>1340</v>
      </c>
      <c r="E340" s="5">
        <v>2010.0</v>
      </c>
      <c r="F340" s="7" t="s">
        <v>1341</v>
      </c>
      <c r="G340" s="8">
        <v>7.0</v>
      </c>
      <c r="H340" s="8">
        <v>6.0</v>
      </c>
      <c r="I340" s="8">
        <v>1.0</v>
      </c>
      <c r="J340" s="8">
        <v>1.0</v>
      </c>
      <c r="K340" s="8">
        <v>4.0</v>
      </c>
      <c r="L340" s="8">
        <v>6.0</v>
      </c>
      <c r="M340" s="8">
        <v>2.0</v>
      </c>
      <c r="N340" s="8">
        <v>4.0</v>
      </c>
      <c r="O340" s="8">
        <f t="shared" si="1"/>
        <v>1</v>
      </c>
      <c r="P340" s="9">
        <v>3.875</v>
      </c>
      <c r="Q340" s="10">
        <v>5.553571428571429</v>
      </c>
    </row>
    <row r="341">
      <c r="A341" s="5" t="s">
        <v>1342</v>
      </c>
      <c r="B341" s="5" t="s">
        <v>28</v>
      </c>
      <c r="C341" s="6" t="s">
        <v>1343</v>
      </c>
      <c r="D341" s="6" t="s">
        <v>1344</v>
      </c>
      <c r="E341" s="5">
        <v>2019.0</v>
      </c>
      <c r="F341" s="7" t="s">
        <v>1345</v>
      </c>
      <c r="G341" s="8">
        <v>7.0</v>
      </c>
      <c r="H341" s="8">
        <v>6.0</v>
      </c>
      <c r="I341" s="8">
        <v>1.0</v>
      </c>
      <c r="J341" s="8">
        <v>2.0</v>
      </c>
      <c r="K341" s="8">
        <v>3.0</v>
      </c>
      <c r="L341" s="8">
        <v>6.0</v>
      </c>
      <c r="M341" s="8">
        <v>2.0</v>
      </c>
      <c r="N341" s="8">
        <v>4.0</v>
      </c>
      <c r="O341" s="8">
        <f t="shared" si="1"/>
        <v>1</v>
      </c>
      <c r="P341" s="9">
        <v>3.875</v>
      </c>
      <c r="Q341" s="10">
        <v>4.982142857142857</v>
      </c>
    </row>
    <row r="342">
      <c r="A342" s="5" t="s">
        <v>1346</v>
      </c>
      <c r="B342" s="5" t="s">
        <v>307</v>
      </c>
      <c r="C342" s="6" t="s">
        <v>1347</v>
      </c>
      <c r="D342" s="6" t="s">
        <v>1348</v>
      </c>
      <c r="E342" s="5">
        <v>2025.0</v>
      </c>
      <c r="F342" s="7" t="s">
        <v>1349</v>
      </c>
      <c r="G342" s="8">
        <v>7.0</v>
      </c>
      <c r="H342" s="8">
        <v>5.0</v>
      </c>
      <c r="I342" s="8">
        <v>1.0</v>
      </c>
      <c r="J342" s="8">
        <v>2.0</v>
      </c>
      <c r="K342" s="8">
        <v>2.0</v>
      </c>
      <c r="L342" s="8">
        <v>3.0</v>
      </c>
      <c r="M342" s="8">
        <v>5.0</v>
      </c>
      <c r="N342" s="8">
        <v>6.0</v>
      </c>
      <c r="O342" s="8">
        <f t="shared" si="1"/>
        <v>1</v>
      </c>
      <c r="P342" s="9">
        <v>3.875</v>
      </c>
      <c r="Q342" s="10">
        <v>4.696428571428571</v>
      </c>
    </row>
    <row r="343">
      <c r="A343" s="5" t="s">
        <v>1350</v>
      </c>
      <c r="B343" s="5" t="s">
        <v>542</v>
      </c>
      <c r="C343" s="6" t="s">
        <v>1351</v>
      </c>
      <c r="D343" s="6" t="s">
        <v>1352</v>
      </c>
      <c r="E343" s="5">
        <v>1996.0</v>
      </c>
      <c r="F343" s="7" t="s">
        <v>1353</v>
      </c>
      <c r="G343" s="8">
        <v>7.0</v>
      </c>
      <c r="H343" s="8">
        <v>6.0</v>
      </c>
      <c r="I343" s="8">
        <v>2.0</v>
      </c>
      <c r="J343" s="8">
        <v>1.0</v>
      </c>
      <c r="K343" s="8">
        <v>3.0</v>
      </c>
      <c r="L343" s="8">
        <v>6.0</v>
      </c>
      <c r="M343" s="8">
        <v>3.0</v>
      </c>
      <c r="N343" s="8">
        <v>3.0</v>
      </c>
      <c r="O343" s="8">
        <f t="shared" si="1"/>
        <v>1</v>
      </c>
      <c r="P343" s="9">
        <v>3.875</v>
      </c>
      <c r="Q343" s="10">
        <v>4.696428571428571</v>
      </c>
    </row>
    <row r="344">
      <c r="A344" s="5"/>
      <c r="B344" s="5" t="s">
        <v>485</v>
      </c>
      <c r="C344" s="6" t="s">
        <v>1354</v>
      </c>
      <c r="D344" s="6" t="s">
        <v>1355</v>
      </c>
      <c r="E344" s="5">
        <v>2014.0</v>
      </c>
      <c r="F344" s="7" t="s">
        <v>1356</v>
      </c>
      <c r="G344" s="8">
        <v>5.0</v>
      </c>
      <c r="H344" s="8">
        <v>8.0</v>
      </c>
      <c r="I344" s="8">
        <v>2.0</v>
      </c>
      <c r="J344" s="8">
        <v>2.0</v>
      </c>
      <c r="K344" s="8">
        <v>2.0</v>
      </c>
      <c r="L344" s="8">
        <v>4.0</v>
      </c>
      <c r="M344" s="8">
        <v>3.0</v>
      </c>
      <c r="N344" s="8">
        <v>5.0</v>
      </c>
      <c r="O344" s="8">
        <f t="shared" si="1"/>
        <v>1</v>
      </c>
      <c r="P344" s="9">
        <v>3.875</v>
      </c>
      <c r="Q344" s="10">
        <v>4.410714285714286</v>
      </c>
    </row>
    <row r="345">
      <c r="A345" s="5" t="s">
        <v>1357</v>
      </c>
      <c r="B345" s="5" t="s">
        <v>28</v>
      </c>
      <c r="C345" s="6" t="s">
        <v>1358</v>
      </c>
      <c r="D345" s="6" t="s">
        <v>1359</v>
      </c>
      <c r="E345" s="5">
        <v>2002.0</v>
      </c>
      <c r="F345" s="7" t="s">
        <v>1360</v>
      </c>
      <c r="G345" s="8">
        <v>5.0</v>
      </c>
      <c r="H345" s="8">
        <v>8.0</v>
      </c>
      <c r="I345" s="8">
        <v>2.0</v>
      </c>
      <c r="J345" s="8">
        <v>2.0</v>
      </c>
      <c r="K345" s="8">
        <v>3.0</v>
      </c>
      <c r="L345" s="8">
        <v>5.0</v>
      </c>
      <c r="M345" s="8">
        <v>2.0</v>
      </c>
      <c r="N345" s="8">
        <v>4.0</v>
      </c>
      <c r="O345" s="8">
        <f t="shared" si="1"/>
        <v>1</v>
      </c>
      <c r="P345" s="9">
        <v>3.875</v>
      </c>
      <c r="Q345" s="10">
        <v>4.410714285714286</v>
      </c>
    </row>
    <row r="346">
      <c r="A346" s="5" t="s">
        <v>1361</v>
      </c>
      <c r="B346" s="5" t="s">
        <v>494</v>
      </c>
      <c r="C346" s="6" t="s">
        <v>1310</v>
      </c>
      <c r="D346" s="6" t="s">
        <v>1362</v>
      </c>
      <c r="E346" s="5">
        <v>2023.0</v>
      </c>
      <c r="F346" s="7" t="s">
        <v>497</v>
      </c>
      <c r="G346" s="8">
        <v>6.0</v>
      </c>
      <c r="H346" s="8">
        <v>7.0</v>
      </c>
      <c r="I346" s="8">
        <v>3.0</v>
      </c>
      <c r="J346" s="8">
        <v>1.0</v>
      </c>
      <c r="K346" s="8">
        <v>4.0</v>
      </c>
      <c r="L346" s="8">
        <v>3.0</v>
      </c>
      <c r="M346" s="8">
        <v>2.0</v>
      </c>
      <c r="N346" s="8">
        <v>5.0</v>
      </c>
      <c r="O346" s="8">
        <f t="shared" si="1"/>
        <v>1</v>
      </c>
      <c r="P346" s="9">
        <v>3.875</v>
      </c>
      <c r="Q346" s="10">
        <v>4.125</v>
      </c>
    </row>
    <row r="347">
      <c r="A347" s="5" t="s">
        <v>1363</v>
      </c>
      <c r="B347" s="5" t="s">
        <v>56</v>
      </c>
      <c r="C347" s="6" t="s">
        <v>1364</v>
      </c>
      <c r="D347" s="6" t="s">
        <v>1365</v>
      </c>
      <c r="E347" s="5">
        <v>2014.0</v>
      </c>
      <c r="F347" s="7" t="s">
        <v>1366</v>
      </c>
      <c r="G347" s="8">
        <v>5.0</v>
      </c>
      <c r="H347" s="8">
        <v>6.0</v>
      </c>
      <c r="I347" s="8">
        <v>3.0</v>
      </c>
      <c r="J347" s="8">
        <v>7.0</v>
      </c>
      <c r="K347" s="8">
        <v>4.0</v>
      </c>
      <c r="L347" s="8">
        <v>3.0</v>
      </c>
      <c r="M347" s="8">
        <v>1.0</v>
      </c>
      <c r="N347" s="8">
        <v>2.0</v>
      </c>
      <c r="O347" s="8">
        <f t="shared" si="1"/>
        <v>1</v>
      </c>
      <c r="P347" s="9">
        <v>3.875</v>
      </c>
      <c r="Q347" s="10">
        <v>4.125</v>
      </c>
    </row>
    <row r="348">
      <c r="A348" s="5" t="s">
        <v>1367</v>
      </c>
      <c r="B348" s="5" t="s">
        <v>121</v>
      </c>
      <c r="C348" s="6" t="s">
        <v>1368</v>
      </c>
      <c r="D348" s="6" t="s">
        <v>1369</v>
      </c>
      <c r="E348" s="5">
        <v>2017.0</v>
      </c>
      <c r="F348" s="7" t="s">
        <v>1370</v>
      </c>
      <c r="G348" s="8">
        <v>4.0</v>
      </c>
      <c r="H348" s="8">
        <v>3.0</v>
      </c>
      <c r="I348" s="8">
        <v>4.0</v>
      </c>
      <c r="J348" s="8">
        <v>2.0</v>
      </c>
      <c r="K348" s="8">
        <v>8.0</v>
      </c>
      <c r="L348" s="8">
        <v>5.0</v>
      </c>
      <c r="M348" s="8">
        <v>3.0</v>
      </c>
      <c r="N348" s="8">
        <v>2.0</v>
      </c>
      <c r="O348" s="8">
        <f t="shared" si="1"/>
        <v>1</v>
      </c>
      <c r="P348" s="9">
        <v>3.875</v>
      </c>
      <c r="Q348" s="10">
        <v>3.8392857142857144</v>
      </c>
    </row>
    <row r="349">
      <c r="A349" s="5"/>
      <c r="B349" s="5" t="s">
        <v>146</v>
      </c>
      <c r="C349" s="6" t="s">
        <v>1371</v>
      </c>
      <c r="D349" s="6" t="s">
        <v>1372</v>
      </c>
      <c r="E349" s="5">
        <v>2022.0</v>
      </c>
      <c r="F349" s="7" t="s">
        <v>1373</v>
      </c>
      <c r="G349" s="8">
        <v>4.0</v>
      </c>
      <c r="H349" s="8">
        <v>5.0</v>
      </c>
      <c r="I349" s="8">
        <v>2.0</v>
      </c>
      <c r="J349" s="8">
        <v>2.0</v>
      </c>
      <c r="K349" s="8">
        <v>2.0</v>
      </c>
      <c r="L349" s="8">
        <v>3.0</v>
      </c>
      <c r="M349" s="8">
        <v>6.0</v>
      </c>
      <c r="N349" s="8">
        <v>7.0</v>
      </c>
      <c r="O349" s="8">
        <f t="shared" si="1"/>
        <v>1</v>
      </c>
      <c r="P349" s="9">
        <v>3.875</v>
      </c>
      <c r="Q349" s="10">
        <v>3.8392857142857144</v>
      </c>
    </row>
    <row r="350">
      <c r="A350" s="5" t="s">
        <v>1374</v>
      </c>
      <c r="B350" s="5" t="s">
        <v>28</v>
      </c>
      <c r="C350" s="6" t="s">
        <v>1375</v>
      </c>
      <c r="D350" s="6" t="s">
        <v>1376</v>
      </c>
      <c r="E350" s="5">
        <v>2007.0</v>
      </c>
      <c r="F350" s="7" t="s">
        <v>1377</v>
      </c>
      <c r="G350" s="8">
        <v>7.0</v>
      </c>
      <c r="H350" s="8">
        <v>6.0</v>
      </c>
      <c r="I350" s="8">
        <v>2.0</v>
      </c>
      <c r="J350" s="8">
        <v>2.0</v>
      </c>
      <c r="K350" s="8">
        <v>4.0</v>
      </c>
      <c r="L350" s="8">
        <v>5.0</v>
      </c>
      <c r="M350" s="8">
        <v>2.0</v>
      </c>
      <c r="N350" s="8">
        <v>3.0</v>
      </c>
      <c r="O350" s="8">
        <f t="shared" si="1"/>
        <v>1</v>
      </c>
      <c r="P350" s="9">
        <v>3.875</v>
      </c>
      <c r="Q350" s="10">
        <v>3.8392857142857144</v>
      </c>
    </row>
    <row r="351">
      <c r="A351" s="5" t="s">
        <v>1378</v>
      </c>
      <c r="B351" s="5" t="s">
        <v>28</v>
      </c>
      <c r="C351" s="6" t="s">
        <v>1379</v>
      </c>
      <c r="D351" s="6" t="s">
        <v>1380</v>
      </c>
      <c r="E351" s="5">
        <v>2007.0</v>
      </c>
      <c r="F351" s="7" t="s">
        <v>1381</v>
      </c>
      <c r="G351" s="8">
        <v>5.0</v>
      </c>
      <c r="H351" s="8">
        <v>4.0</v>
      </c>
      <c r="I351" s="8">
        <v>2.0</v>
      </c>
      <c r="J351" s="8">
        <v>3.0</v>
      </c>
      <c r="K351" s="8">
        <v>5.0</v>
      </c>
      <c r="L351" s="8">
        <v>7.0</v>
      </c>
      <c r="M351" s="8">
        <v>2.0</v>
      </c>
      <c r="N351" s="8">
        <v>3.0</v>
      </c>
      <c r="O351" s="8">
        <f t="shared" si="1"/>
        <v>1</v>
      </c>
      <c r="P351" s="9">
        <v>3.875</v>
      </c>
      <c r="Q351" s="10">
        <v>2.982142857142857</v>
      </c>
    </row>
    <row r="352">
      <c r="A352" s="5" t="s">
        <v>1382</v>
      </c>
      <c r="B352" s="5" t="s">
        <v>28</v>
      </c>
      <c r="C352" s="6" t="s">
        <v>1383</v>
      </c>
      <c r="D352" s="6" t="s">
        <v>1384</v>
      </c>
      <c r="E352" s="5">
        <v>2018.0</v>
      </c>
      <c r="F352" s="7" t="s">
        <v>1385</v>
      </c>
      <c r="G352" s="8">
        <v>4.0</v>
      </c>
      <c r="H352" s="8">
        <v>7.0</v>
      </c>
      <c r="I352" s="8">
        <v>3.0</v>
      </c>
      <c r="J352" s="8">
        <v>2.0</v>
      </c>
      <c r="K352" s="8">
        <v>3.0</v>
      </c>
      <c r="L352" s="8">
        <v>3.0</v>
      </c>
      <c r="M352" s="8">
        <v>5.0</v>
      </c>
      <c r="N352" s="8">
        <v>4.0</v>
      </c>
      <c r="O352" s="8">
        <f t="shared" si="1"/>
        <v>1</v>
      </c>
      <c r="P352" s="9">
        <v>3.875</v>
      </c>
      <c r="Q352" s="10">
        <v>2.4107142857142856</v>
      </c>
    </row>
    <row r="353">
      <c r="A353" s="5" t="s">
        <v>1386</v>
      </c>
      <c r="B353" s="5" t="s">
        <v>28</v>
      </c>
      <c r="C353" s="6" t="s">
        <v>1387</v>
      </c>
      <c r="D353" s="6" t="s">
        <v>1388</v>
      </c>
      <c r="E353" s="5">
        <v>2017.0</v>
      </c>
      <c r="F353" s="7" t="s">
        <v>1389</v>
      </c>
      <c r="G353" s="8">
        <v>3.0</v>
      </c>
      <c r="H353" s="8">
        <v>4.0</v>
      </c>
      <c r="I353" s="8">
        <v>3.0</v>
      </c>
      <c r="J353" s="8">
        <v>2.0</v>
      </c>
      <c r="K353" s="8">
        <v>7.0</v>
      </c>
      <c r="L353" s="8">
        <v>5.0</v>
      </c>
      <c r="M353" s="8">
        <v>4.0</v>
      </c>
      <c r="N353" s="8">
        <v>3.0</v>
      </c>
      <c r="O353" s="8">
        <f t="shared" si="1"/>
        <v>1</v>
      </c>
      <c r="P353" s="9">
        <v>3.875</v>
      </c>
      <c r="Q353" s="10">
        <v>2.4107142857142856</v>
      </c>
    </row>
    <row r="354">
      <c r="A354" s="5" t="s">
        <v>1390</v>
      </c>
      <c r="B354" s="5" t="s">
        <v>56</v>
      </c>
      <c r="C354" s="6" t="s">
        <v>1391</v>
      </c>
      <c r="D354" s="6" t="s">
        <v>1392</v>
      </c>
      <c r="E354" s="5">
        <v>2015.0</v>
      </c>
      <c r="F354" s="7" t="s">
        <v>1393</v>
      </c>
      <c r="G354" s="8">
        <v>4.0</v>
      </c>
      <c r="H354" s="8">
        <v>3.0</v>
      </c>
      <c r="I354" s="8">
        <v>5.0</v>
      </c>
      <c r="J354" s="8">
        <v>3.0</v>
      </c>
      <c r="K354" s="8">
        <v>4.0</v>
      </c>
      <c r="L354" s="8">
        <v>7.0</v>
      </c>
      <c r="M354" s="8">
        <v>3.0</v>
      </c>
      <c r="N354" s="8">
        <v>2.0</v>
      </c>
      <c r="O354" s="8">
        <f t="shared" si="1"/>
        <v>1</v>
      </c>
      <c r="P354" s="9">
        <v>3.875</v>
      </c>
      <c r="Q354" s="10">
        <v>2.4107142857142856</v>
      </c>
    </row>
    <row r="355">
      <c r="A355" s="5" t="s">
        <v>1394</v>
      </c>
      <c r="B355" s="5" t="s">
        <v>494</v>
      </c>
      <c r="C355" s="6" t="s">
        <v>1395</v>
      </c>
      <c r="D355" s="6" t="s">
        <v>1396</v>
      </c>
      <c r="E355" s="5">
        <v>2023.0</v>
      </c>
      <c r="F355" s="7" t="s">
        <v>497</v>
      </c>
      <c r="G355" s="8">
        <v>6.0</v>
      </c>
      <c r="H355" s="8">
        <v>9.0</v>
      </c>
      <c r="I355" s="8">
        <v>1.0</v>
      </c>
      <c r="J355" s="8">
        <v>6.0</v>
      </c>
      <c r="K355" s="8">
        <v>2.0</v>
      </c>
      <c r="L355" s="8">
        <v>1.0</v>
      </c>
      <c r="M355" s="8">
        <v>2.0</v>
      </c>
      <c r="N355" s="8">
        <v>3.0</v>
      </c>
      <c r="O355" s="8">
        <f t="shared" si="1"/>
        <v>1</v>
      </c>
      <c r="P355" s="9">
        <v>3.75</v>
      </c>
      <c r="Q355" s="10">
        <v>8.5</v>
      </c>
    </row>
    <row r="356">
      <c r="A356" s="5" t="s">
        <v>1397</v>
      </c>
      <c r="B356" s="5" t="s">
        <v>1398</v>
      </c>
      <c r="C356" s="6" t="s">
        <v>1399</v>
      </c>
      <c r="D356" s="6" t="s">
        <v>1400</v>
      </c>
      <c r="E356" s="5">
        <v>2019.0</v>
      </c>
      <c r="F356" s="7" t="s">
        <v>1401</v>
      </c>
      <c r="G356" s="8">
        <v>8.0</v>
      </c>
      <c r="H356" s="8">
        <v>6.0</v>
      </c>
      <c r="I356" s="8">
        <v>1.0</v>
      </c>
      <c r="J356" s="8">
        <v>1.0</v>
      </c>
      <c r="K356" s="8">
        <v>4.0</v>
      </c>
      <c r="L356" s="8">
        <v>5.0</v>
      </c>
      <c r="M356" s="8">
        <v>2.0</v>
      </c>
      <c r="N356" s="8">
        <v>3.0</v>
      </c>
      <c r="O356" s="8">
        <f t="shared" si="1"/>
        <v>1</v>
      </c>
      <c r="P356" s="9">
        <v>3.75</v>
      </c>
      <c r="Q356" s="10">
        <v>6.214285714285714</v>
      </c>
    </row>
    <row r="357">
      <c r="A357" s="5"/>
      <c r="B357" s="5" t="s">
        <v>485</v>
      </c>
      <c r="C357" s="6" t="s">
        <v>1402</v>
      </c>
      <c r="D357" s="6" t="s">
        <v>1403</v>
      </c>
      <c r="E357" s="5">
        <v>2025.0</v>
      </c>
      <c r="F357" s="7" t="s">
        <v>1404</v>
      </c>
      <c r="G357" s="8">
        <v>4.0</v>
      </c>
      <c r="H357" s="8">
        <v>9.0</v>
      </c>
      <c r="I357" s="8">
        <v>3.0</v>
      </c>
      <c r="J357" s="8">
        <v>3.0</v>
      </c>
      <c r="K357" s="8">
        <v>1.0</v>
      </c>
      <c r="L357" s="8">
        <v>2.0</v>
      </c>
      <c r="M357" s="8">
        <v>3.0</v>
      </c>
      <c r="N357" s="8">
        <v>5.0</v>
      </c>
      <c r="O357" s="8">
        <f t="shared" si="1"/>
        <v>1</v>
      </c>
      <c r="P357" s="9">
        <v>3.75</v>
      </c>
      <c r="Q357" s="10">
        <v>5.928571428571429</v>
      </c>
    </row>
    <row r="358">
      <c r="A358" s="5" t="s">
        <v>1405</v>
      </c>
      <c r="B358" s="5" t="s">
        <v>494</v>
      </c>
      <c r="C358" s="6" t="s">
        <v>1406</v>
      </c>
      <c r="D358" s="6" t="s">
        <v>1407</v>
      </c>
      <c r="E358" s="5">
        <v>2022.0</v>
      </c>
      <c r="F358" s="7" t="s">
        <v>497</v>
      </c>
      <c r="G358" s="8">
        <v>6.0</v>
      </c>
      <c r="H358" s="8">
        <v>8.0</v>
      </c>
      <c r="I358" s="8">
        <v>2.0</v>
      </c>
      <c r="J358" s="8">
        <v>3.0</v>
      </c>
      <c r="K358" s="8">
        <v>1.0</v>
      </c>
      <c r="L358" s="8">
        <v>2.0</v>
      </c>
      <c r="M358" s="8">
        <v>3.0</v>
      </c>
      <c r="N358" s="8">
        <v>5.0</v>
      </c>
      <c r="O358" s="8">
        <f t="shared" si="1"/>
        <v>1</v>
      </c>
      <c r="P358" s="9">
        <v>3.75</v>
      </c>
      <c r="Q358" s="10">
        <v>5.642857142857143</v>
      </c>
    </row>
    <row r="359">
      <c r="A359" s="5" t="s">
        <v>1408</v>
      </c>
      <c r="B359" s="5" t="s">
        <v>56</v>
      </c>
      <c r="C359" s="6" t="s">
        <v>1409</v>
      </c>
      <c r="D359" s="6" t="s">
        <v>1410</v>
      </c>
      <c r="E359" s="5">
        <v>2014.0</v>
      </c>
      <c r="F359" s="7" t="s">
        <v>1411</v>
      </c>
      <c r="G359" s="8">
        <v>7.0</v>
      </c>
      <c r="H359" s="8">
        <v>6.0</v>
      </c>
      <c r="I359" s="8">
        <v>1.0</v>
      </c>
      <c r="J359" s="8">
        <v>1.0</v>
      </c>
      <c r="K359" s="8">
        <v>3.0</v>
      </c>
      <c r="L359" s="8">
        <v>6.0</v>
      </c>
      <c r="M359" s="8">
        <v>2.0</v>
      </c>
      <c r="N359" s="8">
        <v>4.0</v>
      </c>
      <c r="O359" s="8">
        <f t="shared" si="1"/>
        <v>1</v>
      </c>
      <c r="P359" s="9">
        <v>3.75</v>
      </c>
      <c r="Q359" s="10">
        <v>5.642857142857143</v>
      </c>
    </row>
    <row r="360">
      <c r="A360" s="5" t="s">
        <v>1412</v>
      </c>
      <c r="B360" s="5" t="s">
        <v>170</v>
      </c>
      <c r="C360" s="6" t="s">
        <v>1413</v>
      </c>
      <c r="D360" s="6" t="s">
        <v>1414</v>
      </c>
      <c r="E360" s="5">
        <v>2021.0</v>
      </c>
      <c r="F360" s="7" t="s">
        <v>173</v>
      </c>
      <c r="G360" s="8">
        <v>5.0</v>
      </c>
      <c r="H360" s="8">
        <v>7.0</v>
      </c>
      <c r="I360" s="8">
        <v>1.0</v>
      </c>
      <c r="J360" s="8">
        <v>6.0</v>
      </c>
      <c r="K360" s="8">
        <v>3.0</v>
      </c>
      <c r="L360" s="8">
        <v>5.0</v>
      </c>
      <c r="M360" s="8">
        <v>1.0</v>
      </c>
      <c r="N360" s="8">
        <v>2.0</v>
      </c>
      <c r="O360" s="8">
        <f t="shared" si="1"/>
        <v>1</v>
      </c>
      <c r="P360" s="9">
        <v>3.75</v>
      </c>
      <c r="Q360" s="10">
        <v>5.357142857142857</v>
      </c>
    </row>
    <row r="361">
      <c r="A361" s="5" t="s">
        <v>1415</v>
      </c>
      <c r="B361" s="5" t="s">
        <v>142</v>
      </c>
      <c r="C361" s="6" t="s">
        <v>1416</v>
      </c>
      <c r="D361" s="6" t="s">
        <v>1417</v>
      </c>
      <c r="E361" s="5">
        <v>2015.0</v>
      </c>
      <c r="F361" s="7" t="s">
        <v>1418</v>
      </c>
      <c r="G361" s="8">
        <v>6.0</v>
      </c>
      <c r="H361" s="8">
        <v>5.0</v>
      </c>
      <c r="I361" s="8">
        <v>1.0</v>
      </c>
      <c r="J361" s="8">
        <v>2.0</v>
      </c>
      <c r="K361" s="8">
        <v>5.0</v>
      </c>
      <c r="L361" s="8">
        <v>7.0</v>
      </c>
      <c r="M361" s="8">
        <v>1.0</v>
      </c>
      <c r="N361" s="8">
        <v>3.0</v>
      </c>
      <c r="O361" s="8">
        <f t="shared" si="1"/>
        <v>1</v>
      </c>
      <c r="P361" s="9">
        <v>3.75</v>
      </c>
      <c r="Q361" s="10">
        <v>5.357142857142857</v>
      </c>
    </row>
    <row r="362">
      <c r="A362" s="5" t="s">
        <v>1419</v>
      </c>
      <c r="B362" s="5" t="s">
        <v>56</v>
      </c>
      <c r="C362" s="6" t="s">
        <v>1420</v>
      </c>
      <c r="D362" s="6" t="s">
        <v>1421</v>
      </c>
      <c r="E362" s="5">
        <v>2012.0</v>
      </c>
      <c r="F362" s="7" t="s">
        <v>1422</v>
      </c>
      <c r="G362" s="8">
        <v>7.0</v>
      </c>
      <c r="H362" s="8">
        <v>6.0</v>
      </c>
      <c r="I362" s="8">
        <v>1.0</v>
      </c>
      <c r="J362" s="8">
        <v>1.0</v>
      </c>
      <c r="K362" s="8">
        <v>4.0</v>
      </c>
      <c r="L362" s="8">
        <v>5.0</v>
      </c>
      <c r="M362" s="8">
        <v>2.0</v>
      </c>
      <c r="N362" s="8">
        <v>4.0</v>
      </c>
      <c r="O362" s="8">
        <f t="shared" si="1"/>
        <v>1</v>
      </c>
      <c r="P362" s="9">
        <v>3.75</v>
      </c>
      <c r="Q362" s="10">
        <v>5.071428571428571</v>
      </c>
    </row>
    <row r="363">
      <c r="A363" s="5" t="s">
        <v>1423</v>
      </c>
      <c r="B363" s="5" t="s">
        <v>494</v>
      </c>
      <c r="C363" s="6" t="s">
        <v>1310</v>
      </c>
      <c r="D363" s="6" t="s">
        <v>1424</v>
      </c>
      <c r="E363" s="5">
        <v>2023.0</v>
      </c>
      <c r="F363" s="7" t="s">
        <v>497</v>
      </c>
      <c r="G363" s="8">
        <v>6.0</v>
      </c>
      <c r="H363" s="8">
        <v>7.0</v>
      </c>
      <c r="I363" s="8">
        <v>3.0</v>
      </c>
      <c r="J363" s="8">
        <v>1.0</v>
      </c>
      <c r="K363" s="8">
        <v>2.0</v>
      </c>
      <c r="L363" s="8">
        <v>2.0</v>
      </c>
      <c r="M363" s="8">
        <v>3.0</v>
      </c>
      <c r="N363" s="8">
        <v>6.0</v>
      </c>
      <c r="O363" s="8">
        <f t="shared" si="1"/>
        <v>1</v>
      </c>
      <c r="P363" s="9">
        <v>3.75</v>
      </c>
      <c r="Q363" s="10">
        <v>5.071428571428571</v>
      </c>
    </row>
    <row r="364">
      <c r="A364" s="5" t="s">
        <v>1425</v>
      </c>
      <c r="B364" s="5" t="s">
        <v>56</v>
      </c>
      <c r="C364" s="6" t="s">
        <v>1426</v>
      </c>
      <c r="D364" s="6" t="s">
        <v>1427</v>
      </c>
      <c r="E364" s="5">
        <v>2022.0</v>
      </c>
      <c r="F364" s="7" t="s">
        <v>1428</v>
      </c>
      <c r="G364" s="8">
        <v>8.0</v>
      </c>
      <c r="H364" s="8">
        <v>6.0</v>
      </c>
      <c r="I364" s="8">
        <v>2.0</v>
      </c>
      <c r="J364" s="8">
        <v>2.0</v>
      </c>
      <c r="K364" s="8">
        <v>3.0</v>
      </c>
      <c r="L364" s="8">
        <v>4.0</v>
      </c>
      <c r="M364" s="8">
        <v>2.0</v>
      </c>
      <c r="N364" s="8">
        <v>3.0</v>
      </c>
      <c r="O364" s="8">
        <f t="shared" si="1"/>
        <v>1</v>
      </c>
      <c r="P364" s="9">
        <v>3.75</v>
      </c>
      <c r="Q364" s="10">
        <v>4.785714285714286</v>
      </c>
    </row>
    <row r="365">
      <c r="A365" s="5" t="s">
        <v>1429</v>
      </c>
      <c r="B365" s="5" t="s">
        <v>312</v>
      </c>
      <c r="C365" s="6" t="s">
        <v>1430</v>
      </c>
      <c r="D365" s="6" t="s">
        <v>1431</v>
      </c>
      <c r="E365" s="5">
        <v>2025.0</v>
      </c>
      <c r="F365" s="7" t="s">
        <v>314</v>
      </c>
      <c r="G365" s="8">
        <v>4.0</v>
      </c>
      <c r="H365" s="8">
        <v>5.0</v>
      </c>
      <c r="I365" s="8">
        <v>2.0</v>
      </c>
      <c r="J365" s="8">
        <v>1.0</v>
      </c>
      <c r="K365" s="8">
        <v>2.0</v>
      </c>
      <c r="L365" s="8">
        <v>3.0</v>
      </c>
      <c r="M365" s="8">
        <v>6.0</v>
      </c>
      <c r="N365" s="8">
        <v>7.0</v>
      </c>
      <c r="O365" s="8">
        <f t="shared" si="1"/>
        <v>1</v>
      </c>
      <c r="P365" s="9">
        <v>3.75</v>
      </c>
      <c r="Q365" s="10">
        <v>4.5</v>
      </c>
    </row>
    <row r="366">
      <c r="A366" s="5"/>
      <c r="B366" s="5" t="s">
        <v>978</v>
      </c>
      <c r="C366" s="6" t="s">
        <v>1432</v>
      </c>
      <c r="D366" s="6" t="s">
        <v>1433</v>
      </c>
      <c r="E366" s="5">
        <v>2024.0</v>
      </c>
      <c r="F366" s="7" t="s">
        <v>1434</v>
      </c>
      <c r="G366" s="8">
        <v>6.0</v>
      </c>
      <c r="H366" s="8">
        <v>7.0</v>
      </c>
      <c r="I366" s="8">
        <v>1.0</v>
      </c>
      <c r="J366" s="8">
        <v>2.0</v>
      </c>
      <c r="K366" s="8">
        <v>2.0</v>
      </c>
      <c r="L366" s="8">
        <v>4.0</v>
      </c>
      <c r="M366" s="8">
        <v>3.0</v>
      </c>
      <c r="N366" s="8">
        <v>5.0</v>
      </c>
      <c r="O366" s="8">
        <f t="shared" si="1"/>
        <v>1</v>
      </c>
      <c r="P366" s="9">
        <v>3.75</v>
      </c>
      <c r="Q366" s="10">
        <v>4.5</v>
      </c>
    </row>
    <row r="367">
      <c r="A367" s="5" t="s">
        <v>1435</v>
      </c>
      <c r="B367" s="5" t="s">
        <v>56</v>
      </c>
      <c r="C367" s="6" t="s">
        <v>1436</v>
      </c>
      <c r="D367" s="6" t="s">
        <v>1437</v>
      </c>
      <c r="E367" s="5">
        <v>2022.0</v>
      </c>
      <c r="F367" s="7" t="s">
        <v>1438</v>
      </c>
      <c r="G367" s="8">
        <v>2.0</v>
      </c>
      <c r="H367" s="8">
        <v>6.0</v>
      </c>
      <c r="I367" s="8">
        <v>7.0</v>
      </c>
      <c r="J367" s="8">
        <v>1.0</v>
      </c>
      <c r="K367" s="8">
        <v>4.0</v>
      </c>
      <c r="L367" s="8">
        <v>2.0</v>
      </c>
      <c r="M367" s="8">
        <v>5.0</v>
      </c>
      <c r="N367" s="8">
        <v>3.0</v>
      </c>
      <c r="O367" s="8">
        <f t="shared" si="1"/>
        <v>1</v>
      </c>
      <c r="P367" s="9">
        <v>3.75</v>
      </c>
      <c r="Q367" s="10">
        <v>4.5</v>
      </c>
    </row>
    <row r="368">
      <c r="A368" s="5" t="s">
        <v>1439</v>
      </c>
      <c r="B368" s="5" t="s">
        <v>494</v>
      </c>
      <c r="C368" s="6" t="s">
        <v>1440</v>
      </c>
      <c r="D368" s="6" t="s">
        <v>1441</v>
      </c>
      <c r="E368" s="5">
        <v>2022.0</v>
      </c>
      <c r="F368" s="7" t="s">
        <v>497</v>
      </c>
      <c r="G368" s="8">
        <v>6.0</v>
      </c>
      <c r="H368" s="8">
        <v>7.0</v>
      </c>
      <c r="I368" s="8">
        <v>2.0</v>
      </c>
      <c r="J368" s="8">
        <v>5.0</v>
      </c>
      <c r="K368" s="8">
        <v>1.0</v>
      </c>
      <c r="L368" s="8">
        <v>3.0</v>
      </c>
      <c r="M368" s="8">
        <v>2.0</v>
      </c>
      <c r="N368" s="8">
        <v>4.0</v>
      </c>
      <c r="O368" s="8">
        <f t="shared" si="1"/>
        <v>1</v>
      </c>
      <c r="P368" s="9">
        <v>3.75</v>
      </c>
      <c r="Q368" s="10">
        <v>4.5</v>
      </c>
    </row>
    <row r="369">
      <c r="A369" s="5" t="s">
        <v>1442</v>
      </c>
      <c r="B369" s="5" t="s">
        <v>28</v>
      </c>
      <c r="C369" s="6" t="s">
        <v>1443</v>
      </c>
      <c r="D369" s="6" t="s">
        <v>1444</v>
      </c>
      <c r="E369" s="5">
        <v>2010.0</v>
      </c>
      <c r="F369" s="7" t="s">
        <v>1445</v>
      </c>
      <c r="G369" s="8">
        <v>6.0</v>
      </c>
      <c r="H369" s="8">
        <v>4.0</v>
      </c>
      <c r="I369" s="8">
        <v>2.0</v>
      </c>
      <c r="J369" s="8">
        <v>1.0</v>
      </c>
      <c r="K369" s="8">
        <v>7.0</v>
      </c>
      <c r="L369" s="8">
        <v>5.0</v>
      </c>
      <c r="M369" s="8">
        <v>2.0</v>
      </c>
      <c r="N369" s="8">
        <v>3.0</v>
      </c>
      <c r="O369" s="8">
        <f t="shared" si="1"/>
        <v>1</v>
      </c>
      <c r="P369" s="9">
        <v>3.75</v>
      </c>
      <c r="Q369" s="10">
        <v>4.5</v>
      </c>
    </row>
    <row r="370">
      <c r="A370" s="5" t="s">
        <v>1446</v>
      </c>
      <c r="B370" s="5" t="s">
        <v>740</v>
      </c>
      <c r="C370" s="6" t="s">
        <v>1447</v>
      </c>
      <c r="D370" s="6" t="s">
        <v>1448</v>
      </c>
      <c r="E370" s="5">
        <v>2007.0</v>
      </c>
      <c r="F370" s="7" t="s">
        <v>1449</v>
      </c>
      <c r="G370" s="8">
        <v>5.0</v>
      </c>
      <c r="H370" s="8">
        <v>7.0</v>
      </c>
      <c r="I370" s="8">
        <v>1.0</v>
      </c>
      <c r="J370" s="8">
        <v>2.0</v>
      </c>
      <c r="K370" s="8">
        <v>3.0</v>
      </c>
      <c r="L370" s="8">
        <v>6.0</v>
      </c>
      <c r="M370" s="8">
        <v>2.0</v>
      </c>
      <c r="N370" s="8">
        <v>4.0</v>
      </c>
      <c r="O370" s="8">
        <f t="shared" si="1"/>
        <v>1</v>
      </c>
      <c r="P370" s="9">
        <v>3.75</v>
      </c>
      <c r="Q370" s="10">
        <v>4.5</v>
      </c>
    </row>
    <row r="371">
      <c r="A371" s="5" t="s">
        <v>1450</v>
      </c>
      <c r="B371" s="5" t="s">
        <v>28</v>
      </c>
      <c r="C371" s="6" t="s">
        <v>1451</v>
      </c>
      <c r="D371" s="6" t="s">
        <v>1452</v>
      </c>
      <c r="E371" s="5">
        <v>1989.0</v>
      </c>
      <c r="F371" s="7" t="s">
        <v>1453</v>
      </c>
      <c r="G371" s="8">
        <v>6.0</v>
      </c>
      <c r="H371" s="8">
        <v>7.0</v>
      </c>
      <c r="I371" s="8">
        <v>1.0</v>
      </c>
      <c r="J371" s="8">
        <v>2.0</v>
      </c>
      <c r="K371" s="8">
        <v>4.0</v>
      </c>
      <c r="L371" s="8">
        <v>2.0</v>
      </c>
      <c r="M371" s="8">
        <v>5.0</v>
      </c>
      <c r="N371" s="8">
        <v>3.0</v>
      </c>
      <c r="O371" s="8">
        <f t="shared" si="1"/>
        <v>1</v>
      </c>
      <c r="P371" s="9">
        <v>3.75</v>
      </c>
      <c r="Q371" s="10">
        <v>4.5</v>
      </c>
    </row>
    <row r="372">
      <c r="A372" s="5" t="s">
        <v>1454</v>
      </c>
      <c r="B372" s="5" t="s">
        <v>1455</v>
      </c>
      <c r="C372" s="6" t="s">
        <v>1456</v>
      </c>
      <c r="D372" s="6" t="s">
        <v>1457</v>
      </c>
      <c r="E372" s="5">
        <v>2019.0</v>
      </c>
      <c r="F372" s="7" t="s">
        <v>1458</v>
      </c>
      <c r="G372" s="8">
        <v>5.0</v>
      </c>
      <c r="H372" s="8">
        <v>3.0</v>
      </c>
      <c r="I372" s="8">
        <v>2.0</v>
      </c>
      <c r="J372" s="8">
        <v>2.0</v>
      </c>
      <c r="K372" s="8">
        <v>6.0</v>
      </c>
      <c r="L372" s="8">
        <v>7.0</v>
      </c>
      <c r="M372" s="8">
        <v>3.0</v>
      </c>
      <c r="N372" s="8">
        <v>2.0</v>
      </c>
      <c r="O372" s="8">
        <f t="shared" si="1"/>
        <v>1</v>
      </c>
      <c r="P372" s="9">
        <v>3.75</v>
      </c>
      <c r="Q372" s="10">
        <v>3.9285714285714284</v>
      </c>
    </row>
    <row r="373">
      <c r="A373" s="5" t="s">
        <v>1459</v>
      </c>
      <c r="B373" s="5" t="s">
        <v>28</v>
      </c>
      <c r="C373" s="6" t="s">
        <v>1460</v>
      </c>
      <c r="D373" s="6" t="s">
        <v>1461</v>
      </c>
      <c r="E373" s="5">
        <v>2024.0</v>
      </c>
      <c r="F373" s="7" t="s">
        <v>1462</v>
      </c>
      <c r="G373" s="8">
        <v>6.0</v>
      </c>
      <c r="H373" s="8">
        <v>7.0</v>
      </c>
      <c r="I373" s="8">
        <v>2.0</v>
      </c>
      <c r="J373" s="8">
        <v>4.0</v>
      </c>
      <c r="K373" s="8">
        <v>3.0</v>
      </c>
      <c r="L373" s="8">
        <v>3.0</v>
      </c>
      <c r="M373" s="8">
        <v>2.0</v>
      </c>
      <c r="N373" s="8">
        <v>3.0</v>
      </c>
      <c r="O373" s="8">
        <f t="shared" si="1"/>
        <v>1</v>
      </c>
      <c r="P373" s="9">
        <v>3.75</v>
      </c>
      <c r="Q373" s="10">
        <v>3.357142857142857</v>
      </c>
    </row>
    <row r="374">
      <c r="A374" s="5" t="s">
        <v>1463</v>
      </c>
      <c r="B374" s="5" t="s">
        <v>56</v>
      </c>
      <c r="C374" s="6" t="s">
        <v>1464</v>
      </c>
      <c r="D374" s="6" t="s">
        <v>1465</v>
      </c>
      <c r="E374" s="5">
        <v>2019.0</v>
      </c>
      <c r="F374" s="7" t="s">
        <v>1466</v>
      </c>
      <c r="G374" s="8">
        <v>7.0</v>
      </c>
      <c r="H374" s="8">
        <v>5.0</v>
      </c>
      <c r="I374" s="8">
        <v>2.0</v>
      </c>
      <c r="J374" s="8">
        <v>2.0</v>
      </c>
      <c r="K374" s="8">
        <v>4.0</v>
      </c>
      <c r="L374" s="8">
        <v>5.0</v>
      </c>
      <c r="M374" s="8">
        <v>2.0</v>
      </c>
      <c r="N374" s="8">
        <v>3.0</v>
      </c>
      <c r="O374" s="8">
        <f t="shared" si="1"/>
        <v>1</v>
      </c>
      <c r="P374" s="9">
        <v>3.75</v>
      </c>
      <c r="Q374" s="10">
        <v>3.357142857142857</v>
      </c>
    </row>
    <row r="375">
      <c r="A375" s="5"/>
      <c r="B375" s="5" t="s">
        <v>425</v>
      </c>
      <c r="C375" s="6" t="s">
        <v>1467</v>
      </c>
      <c r="D375" s="6" t="s">
        <v>1468</v>
      </c>
      <c r="E375" s="5">
        <v>2016.0</v>
      </c>
      <c r="F375" s="7" t="s">
        <v>1469</v>
      </c>
      <c r="G375" s="8">
        <v>7.0</v>
      </c>
      <c r="H375" s="8">
        <v>5.0</v>
      </c>
      <c r="I375" s="8">
        <v>2.0</v>
      </c>
      <c r="J375" s="8">
        <v>2.0</v>
      </c>
      <c r="K375" s="8">
        <v>4.0</v>
      </c>
      <c r="L375" s="8">
        <v>5.0</v>
      </c>
      <c r="M375" s="8">
        <v>3.0</v>
      </c>
      <c r="N375" s="8">
        <v>2.0</v>
      </c>
      <c r="O375" s="8">
        <f t="shared" si="1"/>
        <v>1</v>
      </c>
      <c r="P375" s="9">
        <v>3.75</v>
      </c>
      <c r="Q375" s="10">
        <v>3.357142857142857</v>
      </c>
    </row>
    <row r="376">
      <c r="A376" s="5" t="s">
        <v>1470</v>
      </c>
      <c r="B376" s="5" t="s">
        <v>28</v>
      </c>
      <c r="C376" s="6" t="s">
        <v>1471</v>
      </c>
      <c r="D376" s="6" t="s">
        <v>1472</v>
      </c>
      <c r="E376" s="5">
        <v>2023.0</v>
      </c>
      <c r="F376" s="7" t="s">
        <v>1473</v>
      </c>
      <c r="G376" s="8">
        <v>5.0</v>
      </c>
      <c r="H376" s="8">
        <v>10.0</v>
      </c>
      <c r="I376" s="8">
        <v>2.0</v>
      </c>
      <c r="J376" s="8">
        <v>2.0</v>
      </c>
      <c r="K376" s="8">
        <v>1.0</v>
      </c>
      <c r="L376" s="8">
        <v>1.0</v>
      </c>
      <c r="M376" s="8">
        <v>5.0</v>
      </c>
      <c r="N376" s="8">
        <v>3.0</v>
      </c>
      <c r="O376" s="8">
        <f t="shared" si="1"/>
        <v>1</v>
      </c>
      <c r="P376" s="9">
        <v>3.625</v>
      </c>
      <c r="Q376" s="10">
        <v>9.125</v>
      </c>
    </row>
    <row r="377">
      <c r="A377" s="5" t="s">
        <v>1474</v>
      </c>
      <c r="B377" s="5" t="s">
        <v>702</v>
      </c>
      <c r="C377" s="6" t="s">
        <v>1475</v>
      </c>
      <c r="D377" s="6" t="s">
        <v>1476</v>
      </c>
      <c r="E377" s="5">
        <v>2022.0</v>
      </c>
      <c r="F377" s="7" t="s">
        <v>1477</v>
      </c>
      <c r="G377" s="8">
        <v>5.0</v>
      </c>
      <c r="H377" s="8">
        <v>8.0</v>
      </c>
      <c r="I377" s="8">
        <v>2.0</v>
      </c>
      <c r="J377" s="8">
        <v>0.0</v>
      </c>
      <c r="K377" s="8">
        <v>1.0</v>
      </c>
      <c r="L377" s="8">
        <v>2.0</v>
      </c>
      <c r="M377" s="8">
        <v>5.0</v>
      </c>
      <c r="N377" s="8">
        <v>6.0</v>
      </c>
      <c r="O377" s="8">
        <f t="shared" si="1"/>
        <v>1</v>
      </c>
      <c r="P377" s="9">
        <v>3.625</v>
      </c>
      <c r="Q377" s="10">
        <v>7.696428571428571</v>
      </c>
    </row>
    <row r="378">
      <c r="A378" s="5" t="s">
        <v>1478</v>
      </c>
      <c r="B378" s="5" t="s">
        <v>28</v>
      </c>
      <c r="C378" s="6" t="s">
        <v>1479</v>
      </c>
      <c r="D378" s="6" t="s">
        <v>1480</v>
      </c>
      <c r="E378" s="5">
        <v>2012.0</v>
      </c>
      <c r="F378" s="7" t="s">
        <v>1481</v>
      </c>
      <c r="G378" s="8">
        <v>6.0</v>
      </c>
      <c r="H378" s="8">
        <v>9.0</v>
      </c>
      <c r="I378" s="8">
        <v>2.0</v>
      </c>
      <c r="J378" s="8">
        <v>3.0</v>
      </c>
      <c r="K378" s="8">
        <v>1.0</v>
      </c>
      <c r="L378" s="8">
        <v>3.0</v>
      </c>
      <c r="M378" s="8">
        <v>2.0</v>
      </c>
      <c r="N378" s="8">
        <v>3.0</v>
      </c>
      <c r="O378" s="8">
        <f t="shared" si="1"/>
        <v>1</v>
      </c>
      <c r="P378" s="9">
        <v>3.625</v>
      </c>
      <c r="Q378" s="10">
        <v>6.839285714285714</v>
      </c>
    </row>
    <row r="379">
      <c r="A379" s="5" t="s">
        <v>1482</v>
      </c>
      <c r="B379" s="5" t="s">
        <v>702</v>
      </c>
      <c r="C379" s="6" t="s">
        <v>1483</v>
      </c>
      <c r="D379" s="6"/>
      <c r="E379" s="5">
        <v>2023.0</v>
      </c>
      <c r="F379" s="7" t="s">
        <v>1484</v>
      </c>
      <c r="G379" s="8">
        <v>6.0</v>
      </c>
      <c r="H379" s="8">
        <v>6.0</v>
      </c>
      <c r="I379" s="8">
        <v>2.0</v>
      </c>
      <c r="J379" s="8">
        <v>0.0</v>
      </c>
      <c r="K379" s="8">
        <v>1.0</v>
      </c>
      <c r="L379" s="8">
        <v>3.0</v>
      </c>
      <c r="M379" s="8">
        <v>4.0</v>
      </c>
      <c r="N379" s="8">
        <v>7.0</v>
      </c>
      <c r="O379" s="8">
        <f t="shared" si="1"/>
        <v>1</v>
      </c>
      <c r="P379" s="9">
        <v>3.625</v>
      </c>
      <c r="Q379" s="10">
        <v>6.553571428571429</v>
      </c>
    </row>
    <row r="380">
      <c r="A380" s="5" t="s">
        <v>1485</v>
      </c>
      <c r="B380" s="5" t="s">
        <v>28</v>
      </c>
      <c r="C380" s="6" t="s">
        <v>1486</v>
      </c>
      <c r="D380" s="6" t="s">
        <v>1487</v>
      </c>
      <c r="E380" s="5">
        <v>2023.0</v>
      </c>
      <c r="F380" s="7" t="s">
        <v>1488</v>
      </c>
      <c r="G380" s="8">
        <v>8.0</v>
      </c>
      <c r="H380" s="8">
        <v>6.0</v>
      </c>
      <c r="I380" s="8">
        <v>2.0</v>
      </c>
      <c r="J380" s="8">
        <v>1.0</v>
      </c>
      <c r="K380" s="8">
        <v>3.0</v>
      </c>
      <c r="L380" s="8">
        <v>2.0</v>
      </c>
      <c r="M380" s="8">
        <v>3.0</v>
      </c>
      <c r="N380" s="8">
        <v>4.0</v>
      </c>
      <c r="O380" s="8">
        <f t="shared" si="1"/>
        <v>1</v>
      </c>
      <c r="P380" s="9">
        <v>3.625</v>
      </c>
      <c r="Q380" s="10">
        <v>5.410714285714286</v>
      </c>
    </row>
    <row r="381">
      <c r="A381" s="5" t="s">
        <v>1489</v>
      </c>
      <c r="B381" s="5" t="s">
        <v>1490</v>
      </c>
      <c r="C381" s="6" t="s">
        <v>1491</v>
      </c>
      <c r="D381" s="6" t="s">
        <v>1492</v>
      </c>
      <c r="E381" s="5">
        <v>2018.0</v>
      </c>
      <c r="F381" s="7" t="s">
        <v>1493</v>
      </c>
      <c r="G381" s="8">
        <v>5.0</v>
      </c>
      <c r="H381" s="8">
        <v>8.0</v>
      </c>
      <c r="I381" s="8">
        <v>2.0</v>
      </c>
      <c r="J381" s="8">
        <v>1.0</v>
      </c>
      <c r="K381" s="8">
        <v>2.0</v>
      </c>
      <c r="L381" s="8">
        <v>2.0</v>
      </c>
      <c r="M381" s="8">
        <v>5.0</v>
      </c>
      <c r="N381" s="8">
        <v>4.0</v>
      </c>
      <c r="O381" s="8">
        <f t="shared" si="1"/>
        <v>1</v>
      </c>
      <c r="P381" s="9">
        <v>3.625</v>
      </c>
      <c r="Q381" s="10">
        <v>5.410714285714286</v>
      </c>
    </row>
    <row r="382">
      <c r="A382" s="5" t="s">
        <v>1494</v>
      </c>
      <c r="B382" s="5" t="s">
        <v>142</v>
      </c>
      <c r="C382" s="6" t="s">
        <v>1495</v>
      </c>
      <c r="D382" s="6" t="s">
        <v>1496</v>
      </c>
      <c r="E382" s="5">
        <v>2023.0</v>
      </c>
      <c r="F382" s="7" t="s">
        <v>1497</v>
      </c>
      <c r="G382" s="8">
        <v>6.0</v>
      </c>
      <c r="H382" s="8">
        <v>3.0</v>
      </c>
      <c r="I382" s="8">
        <v>2.0</v>
      </c>
      <c r="J382" s="8">
        <v>3.0</v>
      </c>
      <c r="K382" s="8">
        <v>5.0</v>
      </c>
      <c r="L382" s="8">
        <v>7.0</v>
      </c>
      <c r="M382" s="8">
        <v>1.0</v>
      </c>
      <c r="N382" s="8">
        <v>2.0</v>
      </c>
      <c r="O382" s="8">
        <f t="shared" si="1"/>
        <v>1</v>
      </c>
      <c r="P382" s="9">
        <v>3.625</v>
      </c>
      <c r="Q382" s="10">
        <v>4.553571428571429</v>
      </c>
    </row>
    <row r="383">
      <c r="A383" s="5" t="s">
        <v>1498</v>
      </c>
      <c r="B383" s="5" t="s">
        <v>121</v>
      </c>
      <c r="C383" s="6" t="s">
        <v>1499</v>
      </c>
      <c r="D383" s="6"/>
      <c r="E383" s="5">
        <v>2021.0</v>
      </c>
      <c r="F383" s="7" t="s">
        <v>1500</v>
      </c>
      <c r="G383" s="8">
        <v>6.0</v>
      </c>
      <c r="H383" s="8">
        <v>7.0</v>
      </c>
      <c r="I383" s="8">
        <v>3.0</v>
      </c>
      <c r="J383" s="8">
        <v>5.0</v>
      </c>
      <c r="K383" s="8">
        <v>2.0</v>
      </c>
      <c r="L383" s="8">
        <v>3.0</v>
      </c>
      <c r="M383" s="8">
        <v>1.0</v>
      </c>
      <c r="N383" s="8">
        <v>2.0</v>
      </c>
      <c r="O383" s="8">
        <f t="shared" si="1"/>
        <v>1</v>
      </c>
      <c r="P383" s="9">
        <v>3.625</v>
      </c>
      <c r="Q383" s="10">
        <v>4.553571428571429</v>
      </c>
    </row>
    <row r="384">
      <c r="A384" s="5" t="s">
        <v>1501</v>
      </c>
      <c r="B384" s="5" t="s">
        <v>1056</v>
      </c>
      <c r="C384" s="6"/>
      <c r="D384" s="6"/>
      <c r="E384" s="5">
        <v>2021.0</v>
      </c>
      <c r="F384" s="7" t="s">
        <v>1502</v>
      </c>
      <c r="G384" s="8">
        <v>6.0</v>
      </c>
      <c r="H384" s="8">
        <v>3.0</v>
      </c>
      <c r="I384" s="8">
        <v>2.0</v>
      </c>
      <c r="J384" s="8">
        <v>1.0</v>
      </c>
      <c r="K384" s="8">
        <v>2.0</v>
      </c>
      <c r="L384" s="8">
        <v>3.0</v>
      </c>
      <c r="M384" s="8">
        <v>5.0</v>
      </c>
      <c r="N384" s="8">
        <v>7.0</v>
      </c>
      <c r="O384" s="8">
        <f t="shared" si="1"/>
        <v>1</v>
      </c>
      <c r="P384" s="9">
        <v>3.625</v>
      </c>
      <c r="Q384" s="10">
        <v>4.553571428571429</v>
      </c>
    </row>
    <row r="385">
      <c r="A385" s="5" t="s">
        <v>1503</v>
      </c>
      <c r="B385" s="5" t="s">
        <v>170</v>
      </c>
      <c r="C385" s="6" t="s">
        <v>1504</v>
      </c>
      <c r="D385" s="6" t="s">
        <v>1505</v>
      </c>
      <c r="E385" s="5">
        <v>2021.0</v>
      </c>
      <c r="F385" s="7" t="s">
        <v>173</v>
      </c>
      <c r="G385" s="8">
        <v>4.0</v>
      </c>
      <c r="H385" s="8">
        <v>7.0</v>
      </c>
      <c r="I385" s="8">
        <v>1.0</v>
      </c>
      <c r="J385" s="8">
        <v>6.0</v>
      </c>
      <c r="K385" s="8">
        <v>2.0</v>
      </c>
      <c r="L385" s="8">
        <v>4.0</v>
      </c>
      <c r="M385" s="8">
        <v>2.0</v>
      </c>
      <c r="N385" s="8">
        <v>3.0</v>
      </c>
      <c r="O385" s="8">
        <f t="shared" si="1"/>
        <v>1</v>
      </c>
      <c r="P385" s="9">
        <v>3.625</v>
      </c>
      <c r="Q385" s="10">
        <v>4.267857142857143</v>
      </c>
    </row>
    <row r="386">
      <c r="A386" s="5"/>
      <c r="B386" s="5" t="s">
        <v>485</v>
      </c>
      <c r="C386" s="6" t="s">
        <v>1506</v>
      </c>
      <c r="D386" s="6" t="s">
        <v>1507</v>
      </c>
      <c r="E386" s="5">
        <v>2024.0</v>
      </c>
      <c r="F386" s="5" t="s">
        <v>1508</v>
      </c>
      <c r="G386" s="8">
        <v>5.0</v>
      </c>
      <c r="H386" s="8">
        <v>7.0</v>
      </c>
      <c r="I386" s="8">
        <v>5.0</v>
      </c>
      <c r="J386" s="8">
        <v>1.0</v>
      </c>
      <c r="K386" s="8">
        <v>2.0</v>
      </c>
      <c r="L386" s="8">
        <v>2.0</v>
      </c>
      <c r="M386" s="8">
        <v>3.0</v>
      </c>
      <c r="N386" s="8">
        <v>4.0</v>
      </c>
      <c r="O386" s="8">
        <f t="shared" si="1"/>
        <v>1</v>
      </c>
      <c r="P386" s="9">
        <v>3.625</v>
      </c>
      <c r="Q386" s="10">
        <v>3.982142857142857</v>
      </c>
    </row>
    <row r="387">
      <c r="A387" s="5" t="s">
        <v>1509</v>
      </c>
      <c r="B387" s="5" t="s">
        <v>28</v>
      </c>
      <c r="C387" s="6" t="s">
        <v>1510</v>
      </c>
      <c r="D387" s="6" t="s">
        <v>1511</v>
      </c>
      <c r="E387" s="5">
        <v>2022.0</v>
      </c>
      <c r="F387" s="7" t="s">
        <v>1512</v>
      </c>
      <c r="G387" s="8">
        <v>5.0</v>
      </c>
      <c r="H387" s="8">
        <v>7.0</v>
      </c>
      <c r="I387" s="8">
        <v>2.0</v>
      </c>
      <c r="J387" s="8">
        <v>2.0</v>
      </c>
      <c r="K387" s="8">
        <v>2.0</v>
      </c>
      <c r="L387" s="8">
        <v>3.0</v>
      </c>
      <c r="M387" s="8">
        <v>3.0</v>
      </c>
      <c r="N387" s="8">
        <v>5.0</v>
      </c>
      <c r="O387" s="8">
        <f t="shared" si="1"/>
        <v>1</v>
      </c>
      <c r="P387" s="9">
        <v>3.625</v>
      </c>
      <c r="Q387" s="10">
        <v>3.4107142857142856</v>
      </c>
    </row>
    <row r="388">
      <c r="A388" s="5" t="s">
        <v>1513</v>
      </c>
      <c r="B388" s="5" t="s">
        <v>28</v>
      </c>
      <c r="C388" s="6" t="s">
        <v>1514</v>
      </c>
      <c r="D388" s="6" t="s">
        <v>1515</v>
      </c>
      <c r="E388" s="5">
        <v>2023.0</v>
      </c>
      <c r="F388" s="7" t="s">
        <v>1516</v>
      </c>
      <c r="G388" s="8">
        <v>5.0</v>
      </c>
      <c r="H388" s="8">
        <v>7.0</v>
      </c>
      <c r="I388" s="8">
        <v>3.0</v>
      </c>
      <c r="J388" s="8">
        <v>2.0</v>
      </c>
      <c r="K388" s="8">
        <v>2.0</v>
      </c>
      <c r="L388" s="8">
        <v>3.0</v>
      </c>
      <c r="M388" s="8">
        <v>3.0</v>
      </c>
      <c r="N388" s="8">
        <v>4.0</v>
      </c>
      <c r="O388" s="8">
        <f t="shared" si="1"/>
        <v>1</v>
      </c>
      <c r="P388" s="9">
        <v>3.625</v>
      </c>
      <c r="Q388" s="10">
        <v>2.8392857142857144</v>
      </c>
    </row>
    <row r="389">
      <c r="A389" s="5" t="s">
        <v>1517</v>
      </c>
      <c r="B389" s="5" t="s">
        <v>1455</v>
      </c>
      <c r="C389" s="6" t="s">
        <v>1518</v>
      </c>
      <c r="D389" s="6" t="s">
        <v>1519</v>
      </c>
      <c r="E389" s="5">
        <v>2019.0</v>
      </c>
      <c r="F389" s="7" t="s">
        <v>1520</v>
      </c>
      <c r="G389" s="8">
        <v>4.0</v>
      </c>
      <c r="H389" s="8">
        <v>3.0</v>
      </c>
      <c r="I389" s="8">
        <v>2.0</v>
      </c>
      <c r="J389" s="8">
        <v>3.0</v>
      </c>
      <c r="K389" s="8">
        <v>7.0</v>
      </c>
      <c r="L389" s="8">
        <v>5.0</v>
      </c>
      <c r="M389" s="8">
        <v>2.0</v>
      </c>
      <c r="N389" s="8">
        <v>3.0</v>
      </c>
      <c r="O389" s="8">
        <f t="shared" si="1"/>
        <v>1</v>
      </c>
      <c r="P389" s="9">
        <v>3.625</v>
      </c>
      <c r="Q389" s="10">
        <v>2.8392857142857144</v>
      </c>
    </row>
    <row r="390">
      <c r="A390" s="5" t="s">
        <v>1521</v>
      </c>
      <c r="B390" s="5" t="s">
        <v>1522</v>
      </c>
      <c r="C390" s="6" t="s">
        <v>1523</v>
      </c>
      <c r="D390" s="6" t="s">
        <v>1524</v>
      </c>
      <c r="E390" s="5">
        <v>2025.0</v>
      </c>
      <c r="F390" s="7" t="s">
        <v>1525</v>
      </c>
      <c r="G390" s="8">
        <v>6.0</v>
      </c>
      <c r="H390" s="8">
        <v>8.0</v>
      </c>
      <c r="I390" s="8">
        <v>1.0</v>
      </c>
      <c r="J390" s="8">
        <v>1.0</v>
      </c>
      <c r="K390" s="8">
        <v>1.0</v>
      </c>
      <c r="L390" s="8">
        <v>2.0</v>
      </c>
      <c r="M390" s="8">
        <v>4.0</v>
      </c>
      <c r="N390" s="8">
        <v>5.0</v>
      </c>
      <c r="O390" s="8">
        <f t="shared" si="1"/>
        <v>1</v>
      </c>
      <c r="P390" s="9">
        <v>3.5</v>
      </c>
      <c r="Q390" s="10">
        <v>7.142857142857143</v>
      </c>
    </row>
    <row r="391">
      <c r="A391" s="5" t="s">
        <v>1526</v>
      </c>
      <c r="B391" s="5" t="s">
        <v>170</v>
      </c>
      <c r="C391" s="6" t="s">
        <v>1527</v>
      </c>
      <c r="D391" s="6" t="s">
        <v>1528</v>
      </c>
      <c r="E391" s="5">
        <v>2021.0</v>
      </c>
      <c r="F391" s="7" t="s">
        <v>173</v>
      </c>
      <c r="G391" s="8">
        <v>5.0</v>
      </c>
      <c r="H391" s="8">
        <v>8.0</v>
      </c>
      <c r="I391" s="8">
        <v>0.0</v>
      </c>
      <c r="J391" s="8">
        <v>4.0</v>
      </c>
      <c r="K391" s="8">
        <v>1.0</v>
      </c>
      <c r="L391" s="8">
        <v>5.0</v>
      </c>
      <c r="M391" s="8">
        <v>2.0</v>
      </c>
      <c r="N391" s="8">
        <v>3.0</v>
      </c>
      <c r="O391" s="8">
        <f t="shared" si="1"/>
        <v>1</v>
      </c>
      <c r="P391" s="9">
        <v>3.5</v>
      </c>
      <c r="Q391" s="10">
        <v>6.571428571428571</v>
      </c>
    </row>
    <row r="392">
      <c r="A392" s="5" t="s">
        <v>1529</v>
      </c>
      <c r="B392" s="5" t="s">
        <v>228</v>
      </c>
      <c r="C392" s="6" t="s">
        <v>1530</v>
      </c>
      <c r="D392" s="6" t="s">
        <v>1531</v>
      </c>
      <c r="E392" s="5">
        <v>2024.0</v>
      </c>
      <c r="F392" s="7" t="s">
        <v>1532</v>
      </c>
      <c r="G392" s="8">
        <v>7.0</v>
      </c>
      <c r="H392" s="8">
        <v>5.0</v>
      </c>
      <c r="I392" s="8">
        <v>1.0</v>
      </c>
      <c r="J392" s="8">
        <v>2.0</v>
      </c>
      <c r="K392" s="8">
        <v>1.0</v>
      </c>
      <c r="L392" s="8">
        <v>6.0</v>
      </c>
      <c r="M392" s="8">
        <v>2.0</v>
      </c>
      <c r="N392" s="8">
        <v>4.0</v>
      </c>
      <c r="O392" s="8">
        <f t="shared" si="1"/>
        <v>1</v>
      </c>
      <c r="P392" s="9">
        <v>3.5</v>
      </c>
      <c r="Q392" s="10">
        <v>5.428571428571429</v>
      </c>
    </row>
    <row r="393">
      <c r="A393" s="5"/>
      <c r="B393" s="5" t="s">
        <v>978</v>
      </c>
      <c r="C393" s="6" t="s">
        <v>1533</v>
      </c>
      <c r="D393" s="6" t="s">
        <v>1534</v>
      </c>
      <c r="E393" s="5">
        <v>2023.0</v>
      </c>
      <c r="F393" s="7" t="s">
        <v>1535</v>
      </c>
      <c r="G393" s="8">
        <v>6.0</v>
      </c>
      <c r="H393" s="8">
        <v>5.0</v>
      </c>
      <c r="I393" s="8">
        <v>1.0</v>
      </c>
      <c r="J393" s="8">
        <v>1.0</v>
      </c>
      <c r="K393" s="8">
        <v>3.0</v>
      </c>
      <c r="L393" s="8">
        <v>7.0</v>
      </c>
      <c r="M393" s="8">
        <v>2.0</v>
      </c>
      <c r="N393" s="8">
        <v>3.0</v>
      </c>
      <c r="O393" s="8">
        <f t="shared" si="1"/>
        <v>1</v>
      </c>
      <c r="P393" s="9">
        <v>3.5</v>
      </c>
      <c r="Q393" s="10">
        <v>5.142857142857143</v>
      </c>
    </row>
    <row r="394">
      <c r="A394" s="5" t="s">
        <v>1536</v>
      </c>
      <c r="B394" s="5" t="s">
        <v>28</v>
      </c>
      <c r="C394" s="6" t="s">
        <v>1537</v>
      </c>
      <c r="D394" s="6" t="s">
        <v>1538</v>
      </c>
      <c r="E394" s="5">
        <v>2022.0</v>
      </c>
      <c r="F394" s="7" t="s">
        <v>1539</v>
      </c>
      <c r="G394" s="8">
        <v>7.0</v>
      </c>
      <c r="H394" s="8">
        <v>6.0</v>
      </c>
      <c r="I394" s="8">
        <v>1.0</v>
      </c>
      <c r="J394" s="8">
        <v>3.0</v>
      </c>
      <c r="K394" s="8">
        <v>5.0</v>
      </c>
      <c r="L394" s="8">
        <v>1.0</v>
      </c>
      <c r="M394" s="8">
        <v>2.0</v>
      </c>
      <c r="N394" s="8">
        <v>3.0</v>
      </c>
      <c r="O394" s="8">
        <f t="shared" si="1"/>
        <v>1</v>
      </c>
      <c r="P394" s="9">
        <v>3.5</v>
      </c>
      <c r="Q394" s="10">
        <v>5.142857142857143</v>
      </c>
    </row>
    <row r="395">
      <c r="A395" s="5" t="s">
        <v>1540</v>
      </c>
      <c r="B395" s="5" t="s">
        <v>28</v>
      </c>
      <c r="C395" s="6" t="s">
        <v>1541</v>
      </c>
      <c r="D395" s="6" t="s">
        <v>1542</v>
      </c>
      <c r="E395" s="5">
        <v>2019.0</v>
      </c>
      <c r="F395" s="7" t="s">
        <v>1543</v>
      </c>
      <c r="G395" s="8">
        <v>5.0</v>
      </c>
      <c r="H395" s="8">
        <v>8.0</v>
      </c>
      <c r="I395" s="8">
        <v>2.0</v>
      </c>
      <c r="J395" s="8">
        <v>3.0</v>
      </c>
      <c r="K395" s="8">
        <v>1.0</v>
      </c>
      <c r="L395" s="8">
        <v>2.0</v>
      </c>
      <c r="M395" s="8">
        <v>3.0</v>
      </c>
      <c r="N395" s="8">
        <v>4.0</v>
      </c>
      <c r="O395" s="8">
        <f t="shared" si="1"/>
        <v>1</v>
      </c>
      <c r="P395" s="9">
        <v>3.5</v>
      </c>
      <c r="Q395" s="10">
        <v>4.857142857142857</v>
      </c>
    </row>
    <row r="396">
      <c r="A396" s="5" t="s">
        <v>1544</v>
      </c>
      <c r="B396" s="5" t="s">
        <v>28</v>
      </c>
      <c r="C396" s="6" t="s">
        <v>1545</v>
      </c>
      <c r="D396" s="6" t="s">
        <v>1546</v>
      </c>
      <c r="E396" s="5">
        <v>2008.0</v>
      </c>
      <c r="F396" s="7" t="s">
        <v>1547</v>
      </c>
      <c r="G396" s="8">
        <v>7.0</v>
      </c>
      <c r="H396" s="8">
        <v>6.0</v>
      </c>
      <c r="I396" s="8">
        <v>1.0</v>
      </c>
      <c r="J396" s="8">
        <v>1.0</v>
      </c>
      <c r="K396" s="8">
        <v>4.0</v>
      </c>
      <c r="L396" s="8">
        <v>2.0</v>
      </c>
      <c r="M396" s="8">
        <v>3.0</v>
      </c>
      <c r="N396" s="8">
        <v>4.0</v>
      </c>
      <c r="O396" s="8">
        <f t="shared" si="1"/>
        <v>1</v>
      </c>
      <c r="P396" s="9">
        <v>3.5</v>
      </c>
      <c r="Q396" s="10">
        <v>4.857142857142857</v>
      </c>
    </row>
    <row r="397">
      <c r="A397" s="5" t="s">
        <v>1548</v>
      </c>
      <c r="B397" s="5" t="s">
        <v>121</v>
      </c>
      <c r="C397" s="6" t="s">
        <v>1549</v>
      </c>
      <c r="D397" s="6" t="s">
        <v>1550</v>
      </c>
      <c r="E397" s="5">
        <v>2020.0</v>
      </c>
      <c r="F397" s="7" t="s">
        <v>1551</v>
      </c>
      <c r="G397" s="8">
        <v>2.0</v>
      </c>
      <c r="H397" s="8">
        <v>7.0</v>
      </c>
      <c r="I397" s="8">
        <v>2.0</v>
      </c>
      <c r="J397" s="8">
        <v>1.0</v>
      </c>
      <c r="K397" s="8">
        <v>2.0</v>
      </c>
      <c r="L397" s="8">
        <v>3.0</v>
      </c>
      <c r="M397" s="8">
        <v>5.0</v>
      </c>
      <c r="N397" s="8">
        <v>6.0</v>
      </c>
      <c r="O397" s="8">
        <f t="shared" si="1"/>
        <v>1</v>
      </c>
      <c r="P397" s="9">
        <v>3.5</v>
      </c>
      <c r="Q397" s="10">
        <v>4.857142857142857</v>
      </c>
    </row>
    <row r="398">
      <c r="A398" s="5" t="s">
        <v>1552</v>
      </c>
      <c r="B398" s="5" t="s">
        <v>121</v>
      </c>
      <c r="C398" s="6" t="s">
        <v>1553</v>
      </c>
      <c r="D398" s="6" t="s">
        <v>1554</v>
      </c>
      <c r="E398" s="5">
        <v>2018.0</v>
      </c>
      <c r="F398" s="7" t="s">
        <v>1555</v>
      </c>
      <c r="G398" s="8">
        <v>1.0</v>
      </c>
      <c r="H398" s="8">
        <v>5.0</v>
      </c>
      <c r="I398" s="8">
        <v>2.0</v>
      </c>
      <c r="J398" s="8">
        <v>7.0</v>
      </c>
      <c r="K398" s="8">
        <v>6.0</v>
      </c>
      <c r="L398" s="8">
        <v>3.0</v>
      </c>
      <c r="M398" s="8">
        <v>2.0</v>
      </c>
      <c r="N398" s="8">
        <v>2.0</v>
      </c>
      <c r="O398" s="8">
        <f t="shared" si="1"/>
        <v>1</v>
      </c>
      <c r="P398" s="9">
        <v>3.5</v>
      </c>
      <c r="Q398" s="10">
        <v>4.857142857142857</v>
      </c>
    </row>
    <row r="399">
      <c r="A399" s="5" t="s">
        <v>1556</v>
      </c>
      <c r="B399" s="5" t="s">
        <v>28</v>
      </c>
      <c r="C399" s="6" t="s">
        <v>1557</v>
      </c>
      <c r="D399" s="6" t="s">
        <v>1558</v>
      </c>
      <c r="E399" s="5">
        <v>2020.0</v>
      </c>
      <c r="F399" s="7" t="s">
        <v>1559</v>
      </c>
      <c r="G399" s="8">
        <v>7.0</v>
      </c>
      <c r="H399" s="8">
        <v>5.0</v>
      </c>
      <c r="I399" s="8">
        <v>2.0</v>
      </c>
      <c r="J399" s="8">
        <v>1.0</v>
      </c>
      <c r="K399" s="8">
        <v>3.0</v>
      </c>
      <c r="L399" s="8">
        <v>5.0</v>
      </c>
      <c r="M399" s="8">
        <v>1.0</v>
      </c>
      <c r="N399" s="8">
        <v>4.0</v>
      </c>
      <c r="O399" s="8">
        <f t="shared" si="1"/>
        <v>1</v>
      </c>
      <c r="P399" s="9">
        <v>3.5</v>
      </c>
      <c r="Q399" s="10">
        <v>4.571428571428571</v>
      </c>
    </row>
    <row r="400">
      <c r="A400" s="5" t="s">
        <v>1560</v>
      </c>
      <c r="B400" s="5" t="s">
        <v>28</v>
      </c>
      <c r="C400" s="6" t="s">
        <v>1561</v>
      </c>
      <c r="D400" s="6" t="s">
        <v>1562</v>
      </c>
      <c r="E400" s="5">
        <v>2008.0</v>
      </c>
      <c r="F400" s="7" t="s">
        <v>1563</v>
      </c>
      <c r="G400" s="8">
        <v>5.0</v>
      </c>
      <c r="H400" s="8">
        <v>7.0</v>
      </c>
      <c r="I400" s="8">
        <v>2.0</v>
      </c>
      <c r="J400" s="8">
        <v>1.0</v>
      </c>
      <c r="K400" s="8">
        <v>4.0</v>
      </c>
      <c r="L400" s="8">
        <v>3.0</v>
      </c>
      <c r="M400" s="8">
        <v>5.0</v>
      </c>
      <c r="N400" s="8">
        <v>1.0</v>
      </c>
      <c r="O400" s="8">
        <f t="shared" si="1"/>
        <v>1</v>
      </c>
      <c r="P400" s="9">
        <v>3.5</v>
      </c>
      <c r="Q400" s="10">
        <v>4.571428571428571</v>
      </c>
    </row>
    <row r="401">
      <c r="A401" s="5" t="s">
        <v>1564</v>
      </c>
      <c r="B401" s="5" t="s">
        <v>28</v>
      </c>
      <c r="C401" s="6" t="s">
        <v>1565</v>
      </c>
      <c r="D401" s="6" t="s">
        <v>1566</v>
      </c>
      <c r="E401" s="5">
        <v>2017.0</v>
      </c>
      <c r="F401" s="7" t="s">
        <v>1567</v>
      </c>
      <c r="G401" s="8">
        <v>3.0</v>
      </c>
      <c r="H401" s="8">
        <v>2.0</v>
      </c>
      <c r="I401" s="8">
        <v>3.0</v>
      </c>
      <c r="J401" s="8">
        <v>2.0</v>
      </c>
      <c r="K401" s="8">
        <v>8.0</v>
      </c>
      <c r="L401" s="8">
        <v>5.0</v>
      </c>
      <c r="M401" s="8">
        <v>3.0</v>
      </c>
      <c r="N401" s="8">
        <v>2.0</v>
      </c>
      <c r="O401" s="8">
        <f t="shared" si="1"/>
        <v>1</v>
      </c>
      <c r="P401" s="9">
        <v>3.5</v>
      </c>
      <c r="Q401" s="10">
        <v>4.285714285714286</v>
      </c>
    </row>
    <row r="402">
      <c r="A402" s="5" t="s">
        <v>1568</v>
      </c>
      <c r="B402" s="5" t="s">
        <v>121</v>
      </c>
      <c r="C402" s="6" t="s">
        <v>1246</v>
      </c>
      <c r="D402" s="6" t="s">
        <v>1569</v>
      </c>
      <c r="E402" s="5">
        <v>2014.0</v>
      </c>
      <c r="F402" s="7" t="s">
        <v>1248</v>
      </c>
      <c r="G402" s="8">
        <v>4.0</v>
      </c>
      <c r="H402" s="8">
        <v>7.0</v>
      </c>
      <c r="I402" s="8">
        <v>1.0</v>
      </c>
      <c r="J402" s="8">
        <v>5.0</v>
      </c>
      <c r="K402" s="8">
        <v>3.0</v>
      </c>
      <c r="L402" s="8">
        <v>4.0</v>
      </c>
      <c r="M402" s="8">
        <v>1.0</v>
      </c>
      <c r="N402" s="8">
        <v>3.0</v>
      </c>
      <c r="O402" s="8">
        <f t="shared" si="1"/>
        <v>1</v>
      </c>
      <c r="P402" s="9">
        <v>3.5</v>
      </c>
      <c r="Q402" s="10">
        <v>4.0</v>
      </c>
    </row>
    <row r="403">
      <c r="A403" s="5" t="s">
        <v>1570</v>
      </c>
      <c r="B403" s="5" t="s">
        <v>1571</v>
      </c>
      <c r="C403" s="6" t="s">
        <v>1572</v>
      </c>
      <c r="D403" s="6" t="s">
        <v>1573</v>
      </c>
      <c r="E403" s="5">
        <v>2021.0</v>
      </c>
      <c r="F403" s="7" t="s">
        <v>1574</v>
      </c>
      <c r="G403" s="8">
        <v>5.0</v>
      </c>
      <c r="H403" s="8">
        <v>7.0</v>
      </c>
      <c r="I403" s="8">
        <v>1.0</v>
      </c>
      <c r="J403" s="8">
        <v>5.0</v>
      </c>
      <c r="K403" s="8">
        <v>2.0</v>
      </c>
      <c r="L403" s="8">
        <v>3.0</v>
      </c>
      <c r="M403" s="8">
        <v>3.0</v>
      </c>
      <c r="N403" s="8">
        <v>2.0</v>
      </c>
      <c r="O403" s="8">
        <f t="shared" si="1"/>
        <v>1</v>
      </c>
      <c r="P403" s="9">
        <v>3.5</v>
      </c>
      <c r="Q403" s="10">
        <v>4.0</v>
      </c>
    </row>
    <row r="404">
      <c r="A404" s="5" t="s">
        <v>1575</v>
      </c>
      <c r="B404" s="5" t="s">
        <v>56</v>
      </c>
      <c r="C404" s="6" t="s">
        <v>1576</v>
      </c>
      <c r="D404" s="6" t="s">
        <v>1577</v>
      </c>
      <c r="E404" s="5">
        <v>2024.0</v>
      </c>
      <c r="F404" s="7" t="s">
        <v>1578</v>
      </c>
      <c r="G404" s="8">
        <v>4.0</v>
      </c>
      <c r="H404" s="8">
        <v>5.0</v>
      </c>
      <c r="I404" s="8">
        <v>7.0</v>
      </c>
      <c r="J404" s="8">
        <v>2.0</v>
      </c>
      <c r="K404" s="8">
        <v>4.0</v>
      </c>
      <c r="L404" s="8">
        <v>1.0</v>
      </c>
      <c r="M404" s="8">
        <v>3.0</v>
      </c>
      <c r="N404" s="8">
        <v>2.0</v>
      </c>
      <c r="O404" s="8">
        <f t="shared" si="1"/>
        <v>1</v>
      </c>
      <c r="P404" s="9">
        <v>3.5</v>
      </c>
      <c r="Q404" s="10">
        <v>3.7142857142857144</v>
      </c>
    </row>
    <row r="405">
      <c r="A405" s="5" t="s">
        <v>1579</v>
      </c>
      <c r="B405" s="5" t="s">
        <v>56</v>
      </c>
      <c r="C405" s="6" t="s">
        <v>1580</v>
      </c>
      <c r="D405" s="6" t="s">
        <v>1581</v>
      </c>
      <c r="E405" s="5">
        <v>2020.0</v>
      </c>
      <c r="F405" s="7" t="s">
        <v>1582</v>
      </c>
      <c r="G405" s="8">
        <v>4.0</v>
      </c>
      <c r="H405" s="8">
        <v>5.0</v>
      </c>
      <c r="I405" s="8">
        <v>2.0</v>
      </c>
      <c r="J405" s="8">
        <v>2.0</v>
      </c>
      <c r="K405" s="8">
        <v>4.0</v>
      </c>
      <c r="L405" s="8">
        <v>7.0</v>
      </c>
      <c r="M405" s="8">
        <v>1.0</v>
      </c>
      <c r="N405" s="8">
        <v>3.0</v>
      </c>
      <c r="O405" s="8">
        <f t="shared" si="1"/>
        <v>1</v>
      </c>
      <c r="P405" s="9">
        <v>3.5</v>
      </c>
      <c r="Q405" s="10">
        <v>3.7142857142857144</v>
      </c>
    </row>
    <row r="406">
      <c r="A406" s="5" t="s">
        <v>1583</v>
      </c>
      <c r="B406" s="5" t="s">
        <v>542</v>
      </c>
      <c r="C406" s="6" t="s">
        <v>1584</v>
      </c>
      <c r="D406" s="6" t="s">
        <v>1585</v>
      </c>
      <c r="E406" s="5">
        <v>1998.0</v>
      </c>
      <c r="F406" s="7" t="s">
        <v>1586</v>
      </c>
      <c r="G406" s="8">
        <v>7.0</v>
      </c>
      <c r="H406" s="8">
        <v>4.0</v>
      </c>
      <c r="I406" s="8">
        <v>1.0</v>
      </c>
      <c r="J406" s="8">
        <v>2.0</v>
      </c>
      <c r="K406" s="8">
        <v>3.0</v>
      </c>
      <c r="L406" s="8">
        <v>5.0</v>
      </c>
      <c r="M406" s="8">
        <v>2.0</v>
      </c>
      <c r="N406" s="8">
        <v>4.0</v>
      </c>
      <c r="O406" s="8">
        <f t="shared" si="1"/>
        <v>1</v>
      </c>
      <c r="P406" s="9">
        <v>3.5</v>
      </c>
      <c r="Q406" s="10">
        <v>3.7142857142857144</v>
      </c>
    </row>
    <row r="407">
      <c r="A407" s="5" t="s">
        <v>1587</v>
      </c>
      <c r="B407" s="5" t="s">
        <v>121</v>
      </c>
      <c r="C407" s="6" t="s">
        <v>1588</v>
      </c>
      <c r="D407" s="6" t="s">
        <v>1589</v>
      </c>
      <c r="E407" s="5">
        <v>2023.0</v>
      </c>
      <c r="F407" s="7" t="s">
        <v>1590</v>
      </c>
      <c r="G407" s="8">
        <v>5.0</v>
      </c>
      <c r="H407" s="8">
        <v>7.0</v>
      </c>
      <c r="I407" s="8">
        <v>2.0</v>
      </c>
      <c r="J407" s="8">
        <v>4.0</v>
      </c>
      <c r="K407" s="8">
        <v>3.0</v>
      </c>
      <c r="L407" s="8">
        <v>2.0</v>
      </c>
      <c r="M407" s="8">
        <v>2.0</v>
      </c>
      <c r="N407" s="8">
        <v>3.0</v>
      </c>
      <c r="O407" s="8">
        <f t="shared" si="1"/>
        <v>1</v>
      </c>
      <c r="P407" s="9">
        <v>3.5</v>
      </c>
      <c r="Q407" s="10">
        <v>3.142857142857143</v>
      </c>
    </row>
    <row r="408">
      <c r="A408" s="5" t="s">
        <v>1591</v>
      </c>
      <c r="B408" s="5" t="s">
        <v>28</v>
      </c>
      <c r="C408" s="6" t="s">
        <v>1592</v>
      </c>
      <c r="D408" s="6" t="s">
        <v>1593</v>
      </c>
      <c r="E408" s="5">
        <v>1994.0</v>
      </c>
      <c r="F408" s="7" t="s">
        <v>1594</v>
      </c>
      <c r="G408" s="8">
        <v>7.0</v>
      </c>
      <c r="H408" s="8">
        <v>5.0</v>
      </c>
      <c r="I408" s="8">
        <v>2.0</v>
      </c>
      <c r="J408" s="8">
        <v>2.0</v>
      </c>
      <c r="K408" s="8">
        <v>4.0</v>
      </c>
      <c r="L408" s="8">
        <v>3.0</v>
      </c>
      <c r="M408" s="8">
        <v>2.0</v>
      </c>
      <c r="N408" s="8">
        <v>3.0</v>
      </c>
      <c r="O408" s="8">
        <f t="shared" si="1"/>
        <v>1</v>
      </c>
      <c r="P408" s="9">
        <v>3.5</v>
      </c>
      <c r="Q408" s="10">
        <v>3.142857142857143</v>
      </c>
    </row>
    <row r="409">
      <c r="A409" s="5" t="s">
        <v>1595</v>
      </c>
      <c r="B409" s="5" t="s">
        <v>142</v>
      </c>
      <c r="C409" s="6" t="s">
        <v>1596</v>
      </c>
      <c r="D409" s="6" t="s">
        <v>1597</v>
      </c>
      <c r="E409" s="5">
        <v>2006.0</v>
      </c>
      <c r="F409" s="7" t="s">
        <v>1598</v>
      </c>
      <c r="G409" s="8">
        <v>4.0</v>
      </c>
      <c r="H409" s="8">
        <v>4.0</v>
      </c>
      <c r="I409" s="8">
        <v>3.0</v>
      </c>
      <c r="J409" s="8">
        <v>2.0</v>
      </c>
      <c r="K409" s="8">
        <v>3.0</v>
      </c>
      <c r="L409" s="8">
        <v>7.0</v>
      </c>
      <c r="M409" s="8">
        <v>2.0</v>
      </c>
      <c r="N409" s="8">
        <v>3.0</v>
      </c>
      <c r="O409" s="8">
        <f t="shared" si="1"/>
        <v>1</v>
      </c>
      <c r="P409" s="9">
        <v>3.5</v>
      </c>
      <c r="Q409" s="10">
        <v>2.5714285714285716</v>
      </c>
    </row>
    <row r="410">
      <c r="A410" s="5" t="s">
        <v>1599</v>
      </c>
      <c r="B410" s="5" t="s">
        <v>485</v>
      </c>
      <c r="C410" s="6" t="s">
        <v>1600</v>
      </c>
      <c r="D410" s="6" t="s">
        <v>1601</v>
      </c>
      <c r="E410" s="5">
        <v>2000.0</v>
      </c>
      <c r="F410" s="7" t="s">
        <v>1602</v>
      </c>
      <c r="G410" s="8">
        <v>5.0</v>
      </c>
      <c r="H410" s="8">
        <v>6.0</v>
      </c>
      <c r="I410" s="8">
        <v>0.0</v>
      </c>
      <c r="J410" s="8">
        <v>0.0</v>
      </c>
      <c r="K410" s="8">
        <v>1.0</v>
      </c>
      <c r="L410" s="8">
        <v>2.0</v>
      </c>
      <c r="M410" s="8">
        <v>4.0</v>
      </c>
      <c r="N410" s="8">
        <v>9.0</v>
      </c>
      <c r="O410" s="8">
        <f t="shared" si="1"/>
        <v>1</v>
      </c>
      <c r="P410" s="9">
        <v>3.375</v>
      </c>
      <c r="Q410" s="10">
        <v>10.267857142857142</v>
      </c>
    </row>
    <row r="411">
      <c r="A411" s="5" t="s">
        <v>1603</v>
      </c>
      <c r="B411" s="5" t="s">
        <v>170</v>
      </c>
      <c r="C411" s="6" t="s">
        <v>1604</v>
      </c>
      <c r="D411" s="6" t="s">
        <v>1605</v>
      </c>
      <c r="E411" s="5">
        <v>2021.0</v>
      </c>
      <c r="F411" s="7" t="s">
        <v>173</v>
      </c>
      <c r="G411" s="8">
        <v>6.0</v>
      </c>
      <c r="H411" s="8">
        <v>8.0</v>
      </c>
      <c r="I411" s="8">
        <v>0.0</v>
      </c>
      <c r="J411" s="8">
        <v>4.0</v>
      </c>
      <c r="K411" s="8">
        <v>1.0</v>
      </c>
      <c r="L411" s="8">
        <v>5.0</v>
      </c>
      <c r="M411" s="8">
        <v>1.0</v>
      </c>
      <c r="N411" s="8">
        <v>2.0</v>
      </c>
      <c r="O411" s="8">
        <f t="shared" si="1"/>
        <v>1</v>
      </c>
      <c r="P411" s="9">
        <v>3.375</v>
      </c>
      <c r="Q411" s="10">
        <v>7.982142857142857</v>
      </c>
    </row>
    <row r="412">
      <c r="A412" s="5"/>
      <c r="B412" s="5" t="s">
        <v>978</v>
      </c>
      <c r="C412" s="6" t="s">
        <v>1606</v>
      </c>
      <c r="D412" s="6" t="s">
        <v>1607</v>
      </c>
      <c r="E412" s="5">
        <v>2020.0</v>
      </c>
      <c r="F412" s="7" t="s">
        <v>1608</v>
      </c>
      <c r="G412" s="8">
        <v>5.0</v>
      </c>
      <c r="H412" s="8">
        <v>6.0</v>
      </c>
      <c r="I412" s="8">
        <v>0.0</v>
      </c>
      <c r="J412" s="8">
        <v>1.0</v>
      </c>
      <c r="K412" s="8">
        <v>4.0</v>
      </c>
      <c r="L412" s="8">
        <v>8.0</v>
      </c>
      <c r="M412" s="8">
        <v>1.0</v>
      </c>
      <c r="N412" s="8">
        <v>2.0</v>
      </c>
      <c r="O412" s="8">
        <f t="shared" si="1"/>
        <v>1</v>
      </c>
      <c r="P412" s="9">
        <v>3.375</v>
      </c>
      <c r="Q412" s="10">
        <v>7.982142857142857</v>
      </c>
    </row>
    <row r="413">
      <c r="A413" s="5" t="s">
        <v>1609</v>
      </c>
      <c r="B413" s="5" t="s">
        <v>661</v>
      </c>
      <c r="C413" s="6" t="s">
        <v>1610</v>
      </c>
      <c r="D413" s="6" t="s">
        <v>1611</v>
      </c>
      <c r="E413" s="5">
        <v>2019.0</v>
      </c>
      <c r="F413" s="7" t="s">
        <v>1612</v>
      </c>
      <c r="G413" s="8">
        <v>5.0</v>
      </c>
      <c r="H413" s="8">
        <v>2.0</v>
      </c>
      <c r="I413" s="8">
        <v>0.0</v>
      </c>
      <c r="J413" s="8">
        <v>1.0</v>
      </c>
      <c r="K413" s="8">
        <v>8.0</v>
      </c>
      <c r="L413" s="8">
        <v>6.0</v>
      </c>
      <c r="M413" s="8">
        <v>3.0</v>
      </c>
      <c r="N413" s="8">
        <v>2.0</v>
      </c>
      <c r="O413" s="8">
        <f t="shared" si="1"/>
        <v>1</v>
      </c>
      <c r="P413" s="9">
        <v>3.375</v>
      </c>
      <c r="Q413" s="10">
        <v>7.410714285714286</v>
      </c>
    </row>
    <row r="414">
      <c r="A414" s="5"/>
      <c r="B414" s="5" t="s">
        <v>978</v>
      </c>
      <c r="C414" s="6" t="s">
        <v>1613</v>
      </c>
      <c r="D414" s="6" t="s">
        <v>1614</v>
      </c>
      <c r="E414" s="5">
        <v>2022.0</v>
      </c>
      <c r="F414" s="7" t="s">
        <v>1615</v>
      </c>
      <c r="G414" s="8">
        <v>8.0</v>
      </c>
      <c r="H414" s="8">
        <v>6.0</v>
      </c>
      <c r="I414" s="8">
        <v>1.0</v>
      </c>
      <c r="J414" s="8">
        <v>2.0</v>
      </c>
      <c r="K414" s="8">
        <v>4.0</v>
      </c>
      <c r="L414" s="8">
        <v>2.0</v>
      </c>
      <c r="M414" s="8">
        <v>1.0</v>
      </c>
      <c r="N414" s="8">
        <v>3.0</v>
      </c>
      <c r="O414" s="8">
        <f t="shared" si="1"/>
        <v>1</v>
      </c>
      <c r="P414" s="9">
        <v>3.375</v>
      </c>
      <c r="Q414" s="10">
        <v>6.267857142857143</v>
      </c>
    </row>
    <row r="415">
      <c r="A415" s="5" t="s">
        <v>1616</v>
      </c>
      <c r="B415" s="5" t="s">
        <v>494</v>
      </c>
      <c r="C415" s="6" t="s">
        <v>1617</v>
      </c>
      <c r="D415" s="6" t="s">
        <v>1618</v>
      </c>
      <c r="E415" s="5">
        <v>2024.0</v>
      </c>
      <c r="F415" s="7" t="s">
        <v>497</v>
      </c>
      <c r="G415" s="8">
        <v>6.0</v>
      </c>
      <c r="H415" s="8">
        <v>7.0</v>
      </c>
      <c r="I415" s="8">
        <v>1.0</v>
      </c>
      <c r="J415" s="8">
        <v>0.0</v>
      </c>
      <c r="K415" s="8">
        <v>2.0</v>
      </c>
      <c r="L415" s="8">
        <v>4.0</v>
      </c>
      <c r="M415" s="8">
        <v>2.0</v>
      </c>
      <c r="N415" s="8">
        <v>5.0</v>
      </c>
      <c r="O415" s="8">
        <f t="shared" si="1"/>
        <v>1</v>
      </c>
      <c r="P415" s="9">
        <v>3.375</v>
      </c>
      <c r="Q415" s="10">
        <v>6.267857142857143</v>
      </c>
    </row>
    <row r="416">
      <c r="A416" s="5" t="s">
        <v>1619</v>
      </c>
      <c r="B416" s="5" t="s">
        <v>661</v>
      </c>
      <c r="C416" s="6" t="s">
        <v>1620</v>
      </c>
      <c r="D416" s="6" t="s">
        <v>1621</v>
      </c>
      <c r="E416" s="5">
        <v>2019.0</v>
      </c>
      <c r="F416" s="7" t="s">
        <v>1622</v>
      </c>
      <c r="G416" s="8">
        <v>5.0</v>
      </c>
      <c r="H416" s="8">
        <v>2.0</v>
      </c>
      <c r="I416" s="8">
        <v>1.0</v>
      </c>
      <c r="J416" s="8">
        <v>3.0</v>
      </c>
      <c r="K416" s="8">
        <v>8.0</v>
      </c>
      <c r="L416" s="8">
        <v>5.0</v>
      </c>
      <c r="M416" s="8">
        <v>1.0</v>
      </c>
      <c r="N416" s="8">
        <v>2.0</v>
      </c>
      <c r="O416" s="8">
        <f t="shared" si="1"/>
        <v>1</v>
      </c>
      <c r="P416" s="9">
        <v>3.375</v>
      </c>
      <c r="Q416" s="10">
        <v>5.982142857142857</v>
      </c>
    </row>
    <row r="417">
      <c r="A417" s="5" t="s">
        <v>1623</v>
      </c>
      <c r="B417" s="5" t="s">
        <v>121</v>
      </c>
      <c r="C417" s="6" t="s">
        <v>1624</v>
      </c>
      <c r="D417" s="6" t="s">
        <v>1625</v>
      </c>
      <c r="E417" s="5">
        <v>2022.0</v>
      </c>
      <c r="F417" s="7" t="s">
        <v>1626</v>
      </c>
      <c r="G417" s="8">
        <v>4.0</v>
      </c>
      <c r="H417" s="8">
        <v>5.0</v>
      </c>
      <c r="I417" s="8">
        <v>1.0</v>
      </c>
      <c r="J417" s="8">
        <v>8.0</v>
      </c>
      <c r="K417" s="8">
        <v>4.0</v>
      </c>
      <c r="L417" s="8">
        <v>2.0</v>
      </c>
      <c r="M417" s="8">
        <v>1.0</v>
      </c>
      <c r="N417" s="8">
        <v>2.0</v>
      </c>
      <c r="O417" s="8">
        <f t="shared" si="1"/>
        <v>1</v>
      </c>
      <c r="P417" s="9">
        <v>3.375</v>
      </c>
      <c r="Q417" s="10">
        <v>5.696428571428571</v>
      </c>
    </row>
    <row r="418">
      <c r="A418" s="5" t="s">
        <v>1627</v>
      </c>
      <c r="B418" s="5" t="s">
        <v>494</v>
      </c>
      <c r="C418" s="6" t="s">
        <v>1628</v>
      </c>
      <c r="D418" s="6" t="s">
        <v>1629</v>
      </c>
      <c r="E418" s="5">
        <v>2023.0</v>
      </c>
      <c r="F418" s="7" t="s">
        <v>497</v>
      </c>
      <c r="G418" s="8">
        <v>6.0</v>
      </c>
      <c r="H418" s="8">
        <v>8.0</v>
      </c>
      <c r="I418" s="8">
        <v>1.0</v>
      </c>
      <c r="J418" s="8">
        <v>2.0</v>
      </c>
      <c r="K418" s="8">
        <v>2.0</v>
      </c>
      <c r="L418" s="8">
        <v>3.0</v>
      </c>
      <c r="M418" s="8">
        <v>2.0</v>
      </c>
      <c r="N418" s="8">
        <v>3.0</v>
      </c>
      <c r="O418" s="8">
        <f t="shared" si="1"/>
        <v>1</v>
      </c>
      <c r="P418" s="9">
        <v>3.375</v>
      </c>
      <c r="Q418" s="10">
        <v>5.696428571428571</v>
      </c>
    </row>
    <row r="419">
      <c r="A419" s="5" t="s">
        <v>1630</v>
      </c>
      <c r="B419" s="5" t="s">
        <v>661</v>
      </c>
      <c r="C419" s="6" t="s">
        <v>1631</v>
      </c>
      <c r="D419" s="6" t="s">
        <v>1632</v>
      </c>
      <c r="E419" s="5">
        <v>2022.0</v>
      </c>
      <c r="F419" s="7" t="s">
        <v>1633</v>
      </c>
      <c r="G419" s="8">
        <v>3.0</v>
      </c>
      <c r="H419" s="8">
        <v>1.0</v>
      </c>
      <c r="I419" s="8">
        <v>2.0</v>
      </c>
      <c r="J419" s="8">
        <v>3.0</v>
      </c>
      <c r="K419" s="8">
        <v>8.0</v>
      </c>
      <c r="L419" s="8">
        <v>6.0</v>
      </c>
      <c r="M419" s="8">
        <v>2.0</v>
      </c>
      <c r="N419" s="8">
        <v>2.0</v>
      </c>
      <c r="O419" s="8">
        <f t="shared" si="1"/>
        <v>1</v>
      </c>
      <c r="P419" s="9">
        <v>3.375</v>
      </c>
      <c r="Q419" s="10">
        <v>5.696428571428571</v>
      </c>
    </row>
    <row r="420">
      <c r="A420" s="5" t="s">
        <v>1634</v>
      </c>
      <c r="B420" s="5" t="s">
        <v>28</v>
      </c>
      <c r="C420" s="6" t="s">
        <v>1635</v>
      </c>
      <c r="D420" s="6" t="s">
        <v>1636</v>
      </c>
      <c r="E420" s="5">
        <v>2004.0</v>
      </c>
      <c r="F420" s="7" t="s">
        <v>1637</v>
      </c>
      <c r="G420" s="8">
        <v>8.0</v>
      </c>
      <c r="H420" s="8">
        <v>5.0</v>
      </c>
      <c r="I420" s="8">
        <v>1.0</v>
      </c>
      <c r="J420" s="8">
        <v>1.0</v>
      </c>
      <c r="K420" s="8">
        <v>3.0</v>
      </c>
      <c r="L420" s="8">
        <v>4.0</v>
      </c>
      <c r="M420" s="8">
        <v>2.0</v>
      </c>
      <c r="N420" s="8">
        <v>3.0</v>
      </c>
      <c r="O420" s="8">
        <f t="shared" si="1"/>
        <v>1</v>
      </c>
      <c r="P420" s="9">
        <v>3.375</v>
      </c>
      <c r="Q420" s="10">
        <v>5.410714285714286</v>
      </c>
    </row>
    <row r="421">
      <c r="A421" s="5" t="s">
        <v>1638</v>
      </c>
      <c r="B421" s="5" t="s">
        <v>170</v>
      </c>
      <c r="C421" s="6" t="s">
        <v>1639</v>
      </c>
      <c r="D421" s="6" t="s">
        <v>1640</v>
      </c>
      <c r="E421" s="5">
        <v>2021.0</v>
      </c>
      <c r="F421" s="7" t="s">
        <v>173</v>
      </c>
      <c r="G421" s="8">
        <v>5.0</v>
      </c>
      <c r="H421" s="8">
        <v>7.0</v>
      </c>
      <c r="I421" s="8">
        <v>1.0</v>
      </c>
      <c r="J421" s="8">
        <v>6.0</v>
      </c>
      <c r="K421" s="8">
        <v>2.0</v>
      </c>
      <c r="L421" s="8">
        <v>3.0</v>
      </c>
      <c r="M421" s="8">
        <v>1.0</v>
      </c>
      <c r="N421" s="8">
        <v>2.0</v>
      </c>
      <c r="O421" s="8">
        <f t="shared" si="1"/>
        <v>1</v>
      </c>
      <c r="P421" s="9">
        <v>3.375</v>
      </c>
      <c r="Q421" s="10">
        <v>5.410714285714286</v>
      </c>
    </row>
    <row r="422">
      <c r="A422" s="5" t="s">
        <v>1641</v>
      </c>
      <c r="B422" s="5" t="s">
        <v>296</v>
      </c>
      <c r="C422" s="6" t="s">
        <v>1642</v>
      </c>
      <c r="D422" s="6" t="s">
        <v>1643</v>
      </c>
      <c r="E422" s="5">
        <v>2022.0</v>
      </c>
      <c r="F422" s="7" t="s">
        <v>1644</v>
      </c>
      <c r="G422" s="8">
        <v>4.0</v>
      </c>
      <c r="H422" s="8">
        <v>3.0</v>
      </c>
      <c r="I422" s="8">
        <v>1.0</v>
      </c>
      <c r="J422" s="8">
        <v>2.0</v>
      </c>
      <c r="K422" s="8">
        <v>5.0</v>
      </c>
      <c r="L422" s="8">
        <v>8.0</v>
      </c>
      <c r="M422" s="8">
        <v>2.0</v>
      </c>
      <c r="N422" s="8">
        <v>2.0</v>
      </c>
      <c r="O422" s="8">
        <f t="shared" si="1"/>
        <v>1</v>
      </c>
      <c r="P422" s="9">
        <v>3.375</v>
      </c>
      <c r="Q422" s="10">
        <v>5.125</v>
      </c>
    </row>
    <row r="423">
      <c r="A423" s="5"/>
      <c r="B423" s="5" t="s">
        <v>425</v>
      </c>
      <c r="C423" s="6" t="s">
        <v>1645</v>
      </c>
      <c r="D423" s="6" t="s">
        <v>1646</v>
      </c>
      <c r="E423" s="5">
        <v>2012.0</v>
      </c>
      <c r="F423" s="7" t="s">
        <v>1647</v>
      </c>
      <c r="G423" s="8">
        <v>5.0</v>
      </c>
      <c r="H423" s="8">
        <v>8.0</v>
      </c>
      <c r="I423" s="8">
        <v>2.0</v>
      </c>
      <c r="J423" s="8">
        <v>1.0</v>
      </c>
      <c r="K423" s="8">
        <v>2.0</v>
      </c>
      <c r="L423" s="8">
        <v>2.0</v>
      </c>
      <c r="M423" s="8">
        <v>3.0</v>
      </c>
      <c r="N423" s="8">
        <v>4.0</v>
      </c>
      <c r="O423" s="8">
        <f t="shared" si="1"/>
        <v>1</v>
      </c>
      <c r="P423" s="9">
        <v>3.375</v>
      </c>
      <c r="Q423" s="10">
        <v>5.125</v>
      </c>
    </row>
    <row r="424">
      <c r="A424" s="5"/>
      <c r="B424" s="5" t="s">
        <v>485</v>
      </c>
      <c r="C424" s="6" t="s">
        <v>1648</v>
      </c>
      <c r="D424" s="6" t="s">
        <v>1649</v>
      </c>
      <c r="E424" s="5">
        <v>2000.0</v>
      </c>
      <c r="F424" s="7" t="s">
        <v>1650</v>
      </c>
      <c r="G424" s="8">
        <v>7.0</v>
      </c>
      <c r="H424" s="8">
        <v>6.0</v>
      </c>
      <c r="I424" s="8">
        <v>1.0</v>
      </c>
      <c r="J424" s="8">
        <v>1.0</v>
      </c>
      <c r="K424" s="8">
        <v>3.0</v>
      </c>
      <c r="L424" s="8">
        <v>4.0</v>
      </c>
      <c r="M424" s="8">
        <v>2.0</v>
      </c>
      <c r="N424" s="8">
        <v>3.0</v>
      </c>
      <c r="O424" s="8">
        <f t="shared" si="1"/>
        <v>1</v>
      </c>
      <c r="P424" s="9">
        <v>3.375</v>
      </c>
      <c r="Q424" s="10">
        <v>4.839285714285714</v>
      </c>
    </row>
    <row r="425">
      <c r="A425" s="5" t="s">
        <v>1651</v>
      </c>
      <c r="B425" s="5" t="s">
        <v>1652</v>
      </c>
      <c r="C425" s="6" t="s">
        <v>1653</v>
      </c>
      <c r="D425" s="6" t="s">
        <v>1654</v>
      </c>
      <c r="E425" s="5">
        <v>2024.0</v>
      </c>
      <c r="F425" s="7" t="s">
        <v>1655</v>
      </c>
      <c r="G425" s="8">
        <v>6.0</v>
      </c>
      <c r="H425" s="8">
        <v>7.0</v>
      </c>
      <c r="I425" s="8">
        <v>1.0</v>
      </c>
      <c r="J425" s="8">
        <v>2.0</v>
      </c>
      <c r="K425" s="8">
        <v>2.0</v>
      </c>
      <c r="L425" s="8">
        <v>2.0</v>
      </c>
      <c r="M425" s="8">
        <v>3.0</v>
      </c>
      <c r="N425" s="8">
        <v>4.0</v>
      </c>
      <c r="O425" s="8">
        <f t="shared" si="1"/>
        <v>1</v>
      </c>
      <c r="P425" s="9">
        <v>3.375</v>
      </c>
      <c r="Q425" s="10">
        <v>4.553571428571429</v>
      </c>
    </row>
    <row r="426">
      <c r="A426" s="5" t="s">
        <v>1656</v>
      </c>
      <c r="B426" s="5" t="s">
        <v>494</v>
      </c>
      <c r="C426" s="6" t="s">
        <v>1657</v>
      </c>
      <c r="D426" s="6" t="s">
        <v>1658</v>
      </c>
      <c r="E426" s="5">
        <v>2023.0</v>
      </c>
      <c r="F426" s="7" t="s">
        <v>497</v>
      </c>
      <c r="G426" s="8">
        <v>4.0</v>
      </c>
      <c r="H426" s="8">
        <v>8.0</v>
      </c>
      <c r="I426" s="8">
        <v>2.0</v>
      </c>
      <c r="J426" s="8">
        <v>3.0</v>
      </c>
      <c r="K426" s="8">
        <v>2.0</v>
      </c>
      <c r="L426" s="8">
        <v>3.0</v>
      </c>
      <c r="M426" s="8">
        <v>2.0</v>
      </c>
      <c r="N426" s="8">
        <v>3.0</v>
      </c>
      <c r="O426" s="8">
        <f t="shared" si="1"/>
        <v>1</v>
      </c>
      <c r="P426" s="9">
        <v>3.375</v>
      </c>
      <c r="Q426" s="10">
        <v>3.982142857142857</v>
      </c>
    </row>
    <row r="427">
      <c r="A427" s="5" t="s">
        <v>1659</v>
      </c>
      <c r="B427" s="5" t="s">
        <v>456</v>
      </c>
      <c r="C427" s="6" t="s">
        <v>1660</v>
      </c>
      <c r="D427" s="6" t="s">
        <v>1661</v>
      </c>
      <c r="E427" s="5">
        <v>2024.0</v>
      </c>
      <c r="F427" s="7" t="s">
        <v>1662</v>
      </c>
      <c r="G427" s="8">
        <v>5.0</v>
      </c>
      <c r="H427" s="8">
        <v>3.0</v>
      </c>
      <c r="I427" s="8">
        <v>4.0</v>
      </c>
      <c r="J427" s="8">
        <v>2.0</v>
      </c>
      <c r="K427" s="8">
        <v>3.0</v>
      </c>
      <c r="L427" s="8">
        <v>7.0</v>
      </c>
      <c r="M427" s="8">
        <v>1.0</v>
      </c>
      <c r="N427" s="8">
        <v>2.0</v>
      </c>
      <c r="O427" s="8">
        <f t="shared" si="1"/>
        <v>1</v>
      </c>
      <c r="P427" s="9">
        <v>3.375</v>
      </c>
      <c r="Q427" s="10">
        <v>3.6964285714285716</v>
      </c>
    </row>
    <row r="428">
      <c r="A428" s="5" t="s">
        <v>1663</v>
      </c>
      <c r="B428" s="5" t="s">
        <v>28</v>
      </c>
      <c r="C428" s="6" t="s">
        <v>1664</v>
      </c>
      <c r="D428" s="6" t="s">
        <v>1665</v>
      </c>
      <c r="E428" s="5">
        <v>2021.0</v>
      </c>
      <c r="F428" s="7" t="s">
        <v>1666</v>
      </c>
      <c r="G428" s="8">
        <v>3.0</v>
      </c>
      <c r="H428" s="8">
        <v>7.0</v>
      </c>
      <c r="I428" s="8">
        <v>2.0</v>
      </c>
      <c r="J428" s="8">
        <v>1.0</v>
      </c>
      <c r="K428" s="8">
        <v>2.0</v>
      </c>
      <c r="L428" s="8">
        <v>3.0</v>
      </c>
      <c r="M428" s="8">
        <v>5.0</v>
      </c>
      <c r="N428" s="8">
        <v>4.0</v>
      </c>
      <c r="O428" s="8">
        <f t="shared" si="1"/>
        <v>1</v>
      </c>
      <c r="P428" s="9">
        <v>3.375</v>
      </c>
      <c r="Q428" s="10">
        <v>3.6964285714285716</v>
      </c>
    </row>
    <row r="429">
      <c r="A429" s="5" t="s">
        <v>1667</v>
      </c>
      <c r="B429" s="5" t="s">
        <v>28</v>
      </c>
      <c r="C429" s="6" t="s">
        <v>1668</v>
      </c>
      <c r="D429" s="6" t="s">
        <v>1669</v>
      </c>
      <c r="E429" s="5">
        <v>2014.0</v>
      </c>
      <c r="F429" s="7" t="s">
        <v>1670</v>
      </c>
      <c r="G429" s="8">
        <v>5.0</v>
      </c>
      <c r="H429" s="8">
        <v>7.0</v>
      </c>
      <c r="I429" s="8">
        <v>2.0</v>
      </c>
      <c r="J429" s="8">
        <v>1.0</v>
      </c>
      <c r="K429" s="8">
        <v>3.0</v>
      </c>
      <c r="L429" s="8">
        <v>3.0</v>
      </c>
      <c r="M429" s="8">
        <v>2.0</v>
      </c>
      <c r="N429" s="8">
        <v>4.0</v>
      </c>
      <c r="O429" s="8">
        <f t="shared" si="1"/>
        <v>1</v>
      </c>
      <c r="P429" s="9">
        <v>3.375</v>
      </c>
      <c r="Q429" s="10">
        <v>3.6964285714285716</v>
      </c>
    </row>
    <row r="430">
      <c r="A430" s="5"/>
      <c r="B430" s="5" t="s">
        <v>146</v>
      </c>
      <c r="C430" s="6" t="s">
        <v>1671</v>
      </c>
      <c r="D430" s="6" t="s">
        <v>1672</v>
      </c>
      <c r="E430" s="5">
        <v>2024.0</v>
      </c>
      <c r="F430" s="7" t="s">
        <v>1673</v>
      </c>
      <c r="G430" s="8">
        <v>5.0</v>
      </c>
      <c r="H430" s="8">
        <v>7.0</v>
      </c>
      <c r="I430" s="8">
        <v>2.0</v>
      </c>
      <c r="J430" s="8">
        <v>3.0</v>
      </c>
      <c r="K430" s="8">
        <v>3.0</v>
      </c>
      <c r="L430" s="8">
        <v>2.0</v>
      </c>
      <c r="M430" s="8">
        <v>3.0</v>
      </c>
      <c r="N430" s="8">
        <v>2.0</v>
      </c>
      <c r="O430" s="8">
        <f t="shared" si="1"/>
        <v>1</v>
      </c>
      <c r="P430" s="9">
        <v>3.375</v>
      </c>
      <c r="Q430" s="10">
        <v>3.125</v>
      </c>
    </row>
    <row r="431">
      <c r="A431" s="5" t="s">
        <v>1674</v>
      </c>
      <c r="B431" s="5" t="s">
        <v>121</v>
      </c>
      <c r="C431" s="6" t="s">
        <v>1675</v>
      </c>
      <c r="D431" s="6" t="s">
        <v>1676</v>
      </c>
      <c r="E431" s="5">
        <v>2011.0</v>
      </c>
      <c r="F431" s="7" t="s">
        <v>1677</v>
      </c>
      <c r="G431" s="8">
        <v>4.0</v>
      </c>
      <c r="H431" s="8">
        <v>2.0</v>
      </c>
      <c r="I431" s="8">
        <v>2.0</v>
      </c>
      <c r="J431" s="8">
        <v>3.0</v>
      </c>
      <c r="K431" s="8">
        <v>7.0</v>
      </c>
      <c r="L431" s="8">
        <v>4.0</v>
      </c>
      <c r="M431" s="8">
        <v>2.0</v>
      </c>
      <c r="N431" s="8">
        <v>3.0</v>
      </c>
      <c r="O431" s="8">
        <f t="shared" si="1"/>
        <v>1</v>
      </c>
      <c r="P431" s="9">
        <v>3.375</v>
      </c>
      <c r="Q431" s="10">
        <v>2.8392857142857144</v>
      </c>
    </row>
    <row r="432">
      <c r="A432" s="5" t="s">
        <v>1678</v>
      </c>
      <c r="B432" s="5" t="s">
        <v>931</v>
      </c>
      <c r="C432" s="6" t="s">
        <v>1679</v>
      </c>
      <c r="D432" s="6" t="s">
        <v>1680</v>
      </c>
      <c r="E432" s="5">
        <v>2018.0</v>
      </c>
      <c r="F432" s="7" t="s">
        <v>934</v>
      </c>
      <c r="G432" s="8">
        <v>8.0</v>
      </c>
      <c r="H432" s="8">
        <v>5.0</v>
      </c>
      <c r="I432" s="8">
        <v>0.0</v>
      </c>
      <c r="J432" s="8">
        <v>1.0</v>
      </c>
      <c r="K432" s="8">
        <v>6.0</v>
      </c>
      <c r="L432" s="8">
        <v>2.0</v>
      </c>
      <c r="M432" s="8">
        <v>1.0</v>
      </c>
      <c r="N432" s="8">
        <v>3.0</v>
      </c>
      <c r="O432" s="8">
        <f t="shared" si="1"/>
        <v>1</v>
      </c>
      <c r="P432" s="9">
        <v>3.25</v>
      </c>
      <c r="Q432" s="10">
        <v>7.928571428571429</v>
      </c>
    </row>
    <row r="433">
      <c r="A433" s="5" t="s">
        <v>1681</v>
      </c>
      <c r="B433" s="5" t="s">
        <v>71</v>
      </c>
      <c r="C433" s="6" t="s">
        <v>1682</v>
      </c>
      <c r="D433" s="6" t="s">
        <v>1683</v>
      </c>
      <c r="E433" s="5">
        <v>2024.0</v>
      </c>
      <c r="F433" s="7" t="s">
        <v>1684</v>
      </c>
      <c r="G433" s="8">
        <v>5.0</v>
      </c>
      <c r="H433" s="8">
        <v>9.0</v>
      </c>
      <c r="I433" s="8">
        <v>1.0</v>
      </c>
      <c r="J433" s="8">
        <v>2.0</v>
      </c>
      <c r="K433" s="8">
        <v>1.0</v>
      </c>
      <c r="L433" s="8">
        <v>3.0</v>
      </c>
      <c r="M433" s="8">
        <v>2.0</v>
      </c>
      <c r="N433" s="8">
        <v>3.0</v>
      </c>
      <c r="O433" s="8">
        <f t="shared" si="1"/>
        <v>1</v>
      </c>
      <c r="P433" s="9">
        <v>3.25</v>
      </c>
      <c r="Q433" s="10">
        <v>7.071428571428571</v>
      </c>
    </row>
    <row r="434">
      <c r="A434" s="5" t="s">
        <v>1685</v>
      </c>
      <c r="B434" s="5" t="s">
        <v>56</v>
      </c>
      <c r="C434" s="6" t="s">
        <v>1686</v>
      </c>
      <c r="D434" s="6" t="s">
        <v>1687</v>
      </c>
      <c r="E434" s="5">
        <v>2024.0</v>
      </c>
      <c r="F434" s="7" t="s">
        <v>1688</v>
      </c>
      <c r="G434" s="8">
        <v>5.0</v>
      </c>
      <c r="H434" s="8">
        <v>9.0</v>
      </c>
      <c r="I434" s="8">
        <v>2.0</v>
      </c>
      <c r="J434" s="8">
        <v>1.0</v>
      </c>
      <c r="K434" s="8">
        <v>1.0</v>
      </c>
      <c r="L434" s="8">
        <v>3.0</v>
      </c>
      <c r="M434" s="8">
        <v>2.0</v>
      </c>
      <c r="N434" s="8">
        <v>3.0</v>
      </c>
      <c r="O434" s="8">
        <f t="shared" si="1"/>
        <v>1</v>
      </c>
      <c r="P434" s="9">
        <v>3.25</v>
      </c>
      <c r="Q434" s="10">
        <v>7.071428571428571</v>
      </c>
    </row>
    <row r="435">
      <c r="A435" s="5" t="s">
        <v>1689</v>
      </c>
      <c r="B435" s="5" t="s">
        <v>661</v>
      </c>
      <c r="C435" s="6" t="s">
        <v>1690</v>
      </c>
      <c r="D435" s="6" t="s">
        <v>1691</v>
      </c>
      <c r="E435" s="5">
        <v>2017.0</v>
      </c>
      <c r="F435" s="7" t="s">
        <v>1692</v>
      </c>
      <c r="G435" s="8">
        <v>3.0</v>
      </c>
      <c r="H435" s="8">
        <v>2.0</v>
      </c>
      <c r="I435" s="8">
        <v>2.0</v>
      </c>
      <c r="J435" s="8">
        <v>1.0</v>
      </c>
      <c r="K435" s="8">
        <v>9.0</v>
      </c>
      <c r="L435" s="8">
        <v>5.0</v>
      </c>
      <c r="M435" s="8">
        <v>1.0</v>
      </c>
      <c r="N435" s="8">
        <v>3.0</v>
      </c>
      <c r="O435" s="8">
        <f t="shared" si="1"/>
        <v>1</v>
      </c>
      <c r="P435" s="9">
        <v>3.25</v>
      </c>
      <c r="Q435" s="10">
        <v>7.071428571428571</v>
      </c>
    </row>
    <row r="436">
      <c r="A436" s="5" t="s">
        <v>1693</v>
      </c>
      <c r="B436" s="5" t="s">
        <v>1694</v>
      </c>
      <c r="C436" s="6" t="s">
        <v>1695</v>
      </c>
      <c r="D436" s="6" t="s">
        <v>1696</v>
      </c>
      <c r="E436" s="5">
        <v>2023.0</v>
      </c>
      <c r="F436" s="7" t="s">
        <v>1697</v>
      </c>
      <c r="G436" s="8">
        <v>3.0</v>
      </c>
      <c r="H436" s="8">
        <v>2.0</v>
      </c>
      <c r="I436" s="8">
        <v>1.0</v>
      </c>
      <c r="J436" s="8">
        <v>2.0</v>
      </c>
      <c r="K436" s="8">
        <v>9.0</v>
      </c>
      <c r="L436" s="8">
        <v>5.0</v>
      </c>
      <c r="M436" s="8">
        <v>2.0</v>
      </c>
      <c r="N436" s="8">
        <v>2.0</v>
      </c>
      <c r="O436" s="8">
        <f t="shared" si="1"/>
        <v>1</v>
      </c>
      <c r="P436" s="9">
        <v>3.25</v>
      </c>
      <c r="Q436" s="10">
        <v>6.785714285714286</v>
      </c>
    </row>
    <row r="437">
      <c r="A437" s="5"/>
      <c r="B437" s="5" t="s">
        <v>485</v>
      </c>
      <c r="C437" s="6" t="s">
        <v>1698</v>
      </c>
      <c r="D437" s="6" t="s">
        <v>1699</v>
      </c>
      <c r="E437" s="5">
        <v>2024.0</v>
      </c>
      <c r="F437" s="7" t="s">
        <v>1700</v>
      </c>
      <c r="G437" s="8">
        <v>8.0</v>
      </c>
      <c r="H437" s="8">
        <v>6.0</v>
      </c>
      <c r="I437" s="8">
        <v>1.0</v>
      </c>
      <c r="J437" s="8">
        <v>1.0</v>
      </c>
      <c r="K437" s="8">
        <v>4.0</v>
      </c>
      <c r="L437" s="8">
        <v>3.0</v>
      </c>
      <c r="M437" s="8">
        <v>1.0</v>
      </c>
      <c r="N437" s="8">
        <v>2.0</v>
      </c>
      <c r="O437" s="8">
        <f t="shared" si="1"/>
        <v>1</v>
      </c>
      <c r="P437" s="9">
        <v>3.25</v>
      </c>
      <c r="Q437" s="10">
        <v>6.785714285714286</v>
      </c>
    </row>
    <row r="438">
      <c r="A438" s="5" t="s">
        <v>1701</v>
      </c>
      <c r="B438" s="5" t="s">
        <v>28</v>
      </c>
      <c r="C438" s="6" t="s">
        <v>1284</v>
      </c>
      <c r="D438" s="6" t="s">
        <v>1702</v>
      </c>
      <c r="E438" s="5">
        <v>2024.0</v>
      </c>
      <c r="F438" s="7" t="s">
        <v>1703</v>
      </c>
      <c r="G438" s="8">
        <v>4.0</v>
      </c>
      <c r="H438" s="8">
        <v>6.0</v>
      </c>
      <c r="I438" s="8">
        <v>0.0</v>
      </c>
      <c r="J438" s="8">
        <v>1.0</v>
      </c>
      <c r="K438" s="8">
        <v>7.0</v>
      </c>
      <c r="L438" s="8">
        <v>1.0</v>
      </c>
      <c r="M438" s="8">
        <v>5.0</v>
      </c>
      <c r="N438" s="8">
        <v>2.0</v>
      </c>
      <c r="O438" s="8">
        <f t="shared" si="1"/>
        <v>1</v>
      </c>
      <c r="P438" s="9">
        <v>3.25</v>
      </c>
      <c r="Q438" s="10">
        <v>6.785714285714286</v>
      </c>
    </row>
    <row r="439">
      <c r="A439" s="5" t="s">
        <v>1704</v>
      </c>
      <c r="B439" s="5" t="s">
        <v>1232</v>
      </c>
      <c r="C439" s="6" t="s">
        <v>1705</v>
      </c>
      <c r="D439" s="6" t="s">
        <v>1706</v>
      </c>
      <c r="E439" s="5">
        <v>2019.0</v>
      </c>
      <c r="F439" s="7" t="s">
        <v>1707</v>
      </c>
      <c r="G439" s="8">
        <v>3.0</v>
      </c>
      <c r="H439" s="8">
        <v>9.0</v>
      </c>
      <c r="I439" s="8">
        <v>2.0</v>
      </c>
      <c r="J439" s="8">
        <v>2.0</v>
      </c>
      <c r="K439" s="8">
        <v>1.0</v>
      </c>
      <c r="L439" s="8">
        <v>3.0</v>
      </c>
      <c r="M439" s="8">
        <v>2.0</v>
      </c>
      <c r="N439" s="8">
        <v>4.0</v>
      </c>
      <c r="O439" s="8">
        <f t="shared" si="1"/>
        <v>1</v>
      </c>
      <c r="P439" s="9">
        <v>3.25</v>
      </c>
      <c r="Q439" s="10">
        <v>6.214285714285714</v>
      </c>
    </row>
    <row r="440">
      <c r="A440" s="5" t="s">
        <v>1708</v>
      </c>
      <c r="B440" s="5" t="s">
        <v>931</v>
      </c>
      <c r="C440" s="6" t="s">
        <v>1709</v>
      </c>
      <c r="D440" s="6"/>
      <c r="E440" s="5">
        <v>2019.0</v>
      </c>
      <c r="F440" s="7" t="s">
        <v>934</v>
      </c>
      <c r="G440" s="8">
        <v>7.0</v>
      </c>
      <c r="H440" s="8">
        <v>6.0</v>
      </c>
      <c r="I440" s="8">
        <v>2.0</v>
      </c>
      <c r="J440" s="8">
        <v>5.0</v>
      </c>
      <c r="K440" s="8">
        <v>3.0</v>
      </c>
      <c r="L440" s="8">
        <v>2.0</v>
      </c>
      <c r="M440" s="8">
        <v>0.0</v>
      </c>
      <c r="N440" s="8">
        <v>1.0</v>
      </c>
      <c r="O440" s="8">
        <f t="shared" si="1"/>
        <v>1</v>
      </c>
      <c r="P440" s="9">
        <v>3.25</v>
      </c>
      <c r="Q440" s="10">
        <v>6.214285714285714</v>
      </c>
    </row>
    <row r="441">
      <c r="A441" s="5"/>
      <c r="B441" s="5" t="s">
        <v>425</v>
      </c>
      <c r="C441" s="6" t="s">
        <v>1710</v>
      </c>
      <c r="D441" s="6" t="s">
        <v>1711</v>
      </c>
      <c r="E441" s="5">
        <v>2010.0</v>
      </c>
      <c r="F441" s="7" t="s">
        <v>1712</v>
      </c>
      <c r="G441" s="8">
        <v>6.0</v>
      </c>
      <c r="H441" s="8">
        <v>8.0</v>
      </c>
      <c r="I441" s="8">
        <v>2.0</v>
      </c>
      <c r="J441" s="8">
        <v>2.0</v>
      </c>
      <c r="K441" s="8">
        <v>2.0</v>
      </c>
      <c r="L441" s="8">
        <v>1.0</v>
      </c>
      <c r="M441" s="8">
        <v>2.0</v>
      </c>
      <c r="N441" s="8">
        <v>3.0</v>
      </c>
      <c r="O441" s="8">
        <f t="shared" si="1"/>
        <v>1</v>
      </c>
      <c r="P441" s="9">
        <v>3.25</v>
      </c>
      <c r="Q441" s="10">
        <v>5.928571428571429</v>
      </c>
    </row>
    <row r="442">
      <c r="A442" s="5" t="s">
        <v>1713</v>
      </c>
      <c r="B442" s="5" t="s">
        <v>1714</v>
      </c>
      <c r="C442" s="6" t="s">
        <v>1715</v>
      </c>
      <c r="D442" s="6" t="s">
        <v>1716</v>
      </c>
      <c r="E442" s="5">
        <v>2017.0</v>
      </c>
      <c r="F442" s="7" t="s">
        <v>1717</v>
      </c>
      <c r="G442" s="8">
        <v>5.0</v>
      </c>
      <c r="H442" s="8">
        <v>3.0</v>
      </c>
      <c r="I442" s="8">
        <v>1.0</v>
      </c>
      <c r="J442" s="8">
        <v>2.0</v>
      </c>
      <c r="K442" s="8">
        <v>8.0</v>
      </c>
      <c r="L442" s="8">
        <v>4.0</v>
      </c>
      <c r="M442" s="8">
        <v>1.0</v>
      </c>
      <c r="N442" s="8">
        <v>2.0</v>
      </c>
      <c r="O442" s="8">
        <f t="shared" si="1"/>
        <v>1</v>
      </c>
      <c r="P442" s="9">
        <v>3.25</v>
      </c>
      <c r="Q442" s="10">
        <v>5.642857142857143</v>
      </c>
    </row>
    <row r="443">
      <c r="A443" s="5" t="s">
        <v>1718</v>
      </c>
      <c r="B443" s="5" t="s">
        <v>121</v>
      </c>
      <c r="C443" s="6" t="s">
        <v>1719</v>
      </c>
      <c r="D443" s="6" t="s">
        <v>1720</v>
      </c>
      <c r="E443" s="5">
        <v>2014.0</v>
      </c>
      <c r="F443" s="7" t="s">
        <v>1721</v>
      </c>
      <c r="G443" s="8">
        <v>4.0</v>
      </c>
      <c r="H443" s="8">
        <v>8.0</v>
      </c>
      <c r="I443" s="8">
        <v>1.0</v>
      </c>
      <c r="J443" s="8">
        <v>5.0</v>
      </c>
      <c r="K443" s="8">
        <v>1.0</v>
      </c>
      <c r="L443" s="8">
        <v>2.0</v>
      </c>
      <c r="M443" s="8">
        <v>2.0</v>
      </c>
      <c r="N443" s="8">
        <v>3.0</v>
      </c>
      <c r="O443" s="8">
        <f t="shared" si="1"/>
        <v>1</v>
      </c>
      <c r="P443" s="9">
        <v>3.25</v>
      </c>
      <c r="Q443" s="10">
        <v>5.642857142857143</v>
      </c>
    </row>
    <row r="444">
      <c r="A444" s="5" t="s">
        <v>1722</v>
      </c>
      <c r="B444" s="5" t="s">
        <v>28</v>
      </c>
      <c r="C444" s="6" t="s">
        <v>1723</v>
      </c>
      <c r="D444" s="6" t="s">
        <v>1724</v>
      </c>
      <c r="E444" s="5">
        <v>2000.0</v>
      </c>
      <c r="F444" s="7" t="s">
        <v>1725</v>
      </c>
      <c r="G444" s="8">
        <v>8.0</v>
      </c>
      <c r="H444" s="8">
        <v>5.0</v>
      </c>
      <c r="I444" s="8">
        <v>1.0</v>
      </c>
      <c r="J444" s="8">
        <v>1.0</v>
      </c>
      <c r="K444" s="8">
        <v>2.0</v>
      </c>
      <c r="L444" s="8">
        <v>3.0</v>
      </c>
      <c r="M444" s="8">
        <v>2.0</v>
      </c>
      <c r="N444" s="8">
        <v>4.0</v>
      </c>
      <c r="O444" s="8">
        <f t="shared" si="1"/>
        <v>1</v>
      </c>
      <c r="P444" s="9">
        <v>3.25</v>
      </c>
      <c r="Q444" s="10">
        <v>5.642857142857143</v>
      </c>
    </row>
    <row r="445">
      <c r="A445" s="5" t="s">
        <v>1726</v>
      </c>
      <c r="B445" s="5" t="s">
        <v>661</v>
      </c>
      <c r="C445" s="6" t="s">
        <v>1727</v>
      </c>
      <c r="D445" s="6" t="s">
        <v>1728</v>
      </c>
      <c r="E445" s="5">
        <v>2020.0</v>
      </c>
      <c r="F445" s="7" t="s">
        <v>1729</v>
      </c>
      <c r="G445" s="8">
        <v>3.0</v>
      </c>
      <c r="H445" s="8">
        <v>2.0</v>
      </c>
      <c r="I445" s="8">
        <v>1.0</v>
      </c>
      <c r="J445" s="8">
        <v>2.0</v>
      </c>
      <c r="K445" s="8">
        <v>8.0</v>
      </c>
      <c r="L445" s="8">
        <v>5.0</v>
      </c>
      <c r="M445" s="8">
        <v>2.0</v>
      </c>
      <c r="N445" s="8">
        <v>3.0</v>
      </c>
      <c r="O445" s="8">
        <f t="shared" si="1"/>
        <v>1</v>
      </c>
      <c r="P445" s="9">
        <v>3.25</v>
      </c>
      <c r="Q445" s="10">
        <v>5.071428571428571</v>
      </c>
    </row>
    <row r="446">
      <c r="A446" s="5" t="s">
        <v>1730</v>
      </c>
      <c r="B446" s="5" t="s">
        <v>28</v>
      </c>
      <c r="C446" s="6" t="s">
        <v>1731</v>
      </c>
      <c r="D446" s="6" t="s">
        <v>1732</v>
      </c>
      <c r="E446" s="5">
        <v>2020.0</v>
      </c>
      <c r="F446" s="7" t="s">
        <v>1733</v>
      </c>
      <c r="G446" s="8">
        <v>3.0</v>
      </c>
      <c r="H446" s="8">
        <v>2.0</v>
      </c>
      <c r="I446" s="8">
        <v>2.0</v>
      </c>
      <c r="J446" s="8">
        <v>1.0</v>
      </c>
      <c r="K446" s="8">
        <v>8.0</v>
      </c>
      <c r="L446" s="8">
        <v>3.0</v>
      </c>
      <c r="M446" s="8">
        <v>5.0</v>
      </c>
      <c r="N446" s="8">
        <v>2.0</v>
      </c>
      <c r="O446" s="8">
        <f t="shared" si="1"/>
        <v>1</v>
      </c>
      <c r="P446" s="9">
        <v>3.25</v>
      </c>
      <c r="Q446" s="10">
        <v>5.071428571428571</v>
      </c>
    </row>
    <row r="447">
      <c r="A447" s="5" t="s">
        <v>1734</v>
      </c>
      <c r="B447" s="5" t="s">
        <v>28</v>
      </c>
      <c r="C447" s="6" t="s">
        <v>1735</v>
      </c>
      <c r="D447" s="6" t="s">
        <v>1736</v>
      </c>
      <c r="E447" s="5">
        <v>2021.0</v>
      </c>
      <c r="F447" s="7" t="s">
        <v>1737</v>
      </c>
      <c r="G447" s="8">
        <v>7.0</v>
      </c>
      <c r="H447" s="8">
        <v>6.0</v>
      </c>
      <c r="I447" s="8">
        <v>1.0</v>
      </c>
      <c r="J447" s="8">
        <v>1.0</v>
      </c>
      <c r="K447" s="8">
        <v>2.0</v>
      </c>
      <c r="L447" s="8">
        <v>2.0</v>
      </c>
      <c r="M447" s="8">
        <v>3.0</v>
      </c>
      <c r="N447" s="8">
        <v>4.0</v>
      </c>
      <c r="O447" s="8">
        <f t="shared" si="1"/>
        <v>1</v>
      </c>
      <c r="P447" s="9">
        <v>3.25</v>
      </c>
      <c r="Q447" s="10">
        <v>5.071428571428571</v>
      </c>
    </row>
    <row r="448">
      <c r="A448" s="5" t="s">
        <v>1738</v>
      </c>
      <c r="B448" s="5" t="s">
        <v>494</v>
      </c>
      <c r="C448" s="6" t="s">
        <v>1739</v>
      </c>
      <c r="D448" s="6" t="s">
        <v>1740</v>
      </c>
      <c r="E448" s="5">
        <v>2023.0</v>
      </c>
      <c r="F448" s="7" t="s">
        <v>497</v>
      </c>
      <c r="G448" s="8">
        <v>6.0</v>
      </c>
      <c r="H448" s="8">
        <v>7.0</v>
      </c>
      <c r="I448" s="8">
        <v>1.0</v>
      </c>
      <c r="J448" s="8">
        <v>2.0</v>
      </c>
      <c r="K448" s="8">
        <v>1.0</v>
      </c>
      <c r="L448" s="8">
        <v>2.0</v>
      </c>
      <c r="M448" s="8">
        <v>3.0</v>
      </c>
      <c r="N448" s="8">
        <v>4.0</v>
      </c>
      <c r="O448" s="8">
        <f t="shared" si="1"/>
        <v>1</v>
      </c>
      <c r="P448" s="9">
        <v>3.25</v>
      </c>
      <c r="Q448" s="10">
        <v>5.071428571428571</v>
      </c>
    </row>
    <row r="449">
      <c r="A449" s="5"/>
      <c r="B449" s="5" t="s">
        <v>978</v>
      </c>
      <c r="C449" s="6" t="s">
        <v>1741</v>
      </c>
      <c r="D449" s="6" t="s">
        <v>1742</v>
      </c>
      <c r="E449" s="5">
        <v>2021.0</v>
      </c>
      <c r="F449" s="7" t="s">
        <v>1743</v>
      </c>
      <c r="G449" s="8">
        <v>7.0</v>
      </c>
      <c r="H449" s="8">
        <v>6.0</v>
      </c>
      <c r="I449" s="8">
        <v>1.0</v>
      </c>
      <c r="J449" s="8">
        <v>1.0</v>
      </c>
      <c r="K449" s="8">
        <v>3.0</v>
      </c>
      <c r="L449" s="8">
        <v>4.0</v>
      </c>
      <c r="M449" s="8">
        <v>2.0</v>
      </c>
      <c r="N449" s="8">
        <v>2.0</v>
      </c>
      <c r="O449" s="8">
        <f t="shared" si="1"/>
        <v>1</v>
      </c>
      <c r="P449" s="9">
        <v>3.25</v>
      </c>
      <c r="Q449" s="10">
        <v>5.071428571428571</v>
      </c>
    </row>
    <row r="450">
      <c r="A450" s="5" t="s">
        <v>1744</v>
      </c>
      <c r="B450" s="5" t="s">
        <v>28</v>
      </c>
      <c r="C450" s="6" t="s">
        <v>1745</v>
      </c>
      <c r="D450" s="6" t="s">
        <v>1746</v>
      </c>
      <c r="E450" s="5">
        <v>2015.0</v>
      </c>
      <c r="F450" s="7" t="s">
        <v>1747</v>
      </c>
      <c r="G450" s="8">
        <v>7.0</v>
      </c>
      <c r="H450" s="8">
        <v>5.0</v>
      </c>
      <c r="I450" s="8">
        <v>2.0</v>
      </c>
      <c r="J450" s="8">
        <v>1.0</v>
      </c>
      <c r="K450" s="8">
        <v>3.0</v>
      </c>
      <c r="L450" s="8">
        <v>5.0</v>
      </c>
      <c r="M450" s="8">
        <v>1.0</v>
      </c>
      <c r="N450" s="8">
        <v>2.0</v>
      </c>
      <c r="O450" s="8">
        <f t="shared" si="1"/>
        <v>1</v>
      </c>
      <c r="P450" s="9">
        <v>3.25</v>
      </c>
      <c r="Q450" s="10">
        <v>4.785714285714286</v>
      </c>
    </row>
    <row r="451">
      <c r="A451" s="5" t="s">
        <v>1748</v>
      </c>
      <c r="B451" s="5" t="s">
        <v>228</v>
      </c>
      <c r="C451" s="6" t="s">
        <v>1749</v>
      </c>
      <c r="D451" s="6" t="s">
        <v>1750</v>
      </c>
      <c r="E451" s="5">
        <v>2014.0</v>
      </c>
      <c r="F451" s="7" t="s">
        <v>1751</v>
      </c>
      <c r="G451" s="8">
        <v>7.0</v>
      </c>
      <c r="H451" s="8">
        <v>3.0</v>
      </c>
      <c r="I451" s="8">
        <v>2.0</v>
      </c>
      <c r="J451" s="8">
        <v>1.0</v>
      </c>
      <c r="K451" s="8">
        <v>5.0</v>
      </c>
      <c r="L451" s="8">
        <v>5.0</v>
      </c>
      <c r="M451" s="8">
        <v>1.0</v>
      </c>
      <c r="N451" s="8">
        <v>2.0</v>
      </c>
      <c r="O451" s="8">
        <f t="shared" si="1"/>
        <v>1</v>
      </c>
      <c r="P451" s="9">
        <v>3.25</v>
      </c>
      <c r="Q451" s="10">
        <v>4.785714285714286</v>
      </c>
    </row>
    <row r="452">
      <c r="A452" s="5" t="s">
        <v>1752</v>
      </c>
      <c r="B452" s="5" t="s">
        <v>28</v>
      </c>
      <c r="C452" s="6" t="s">
        <v>1753</v>
      </c>
      <c r="D452" s="6" t="s">
        <v>1754</v>
      </c>
      <c r="E452" s="5">
        <v>2019.0</v>
      </c>
      <c r="F452" s="7" t="s">
        <v>1755</v>
      </c>
      <c r="G452" s="8">
        <v>2.0</v>
      </c>
      <c r="H452" s="8">
        <v>3.0</v>
      </c>
      <c r="I452" s="8">
        <v>3.0</v>
      </c>
      <c r="J452" s="8">
        <v>1.0</v>
      </c>
      <c r="K452" s="8">
        <v>8.0</v>
      </c>
      <c r="L452" s="8">
        <v>4.0</v>
      </c>
      <c r="M452" s="8">
        <v>3.0</v>
      </c>
      <c r="N452" s="8">
        <v>2.0</v>
      </c>
      <c r="O452" s="8">
        <f t="shared" si="1"/>
        <v>1</v>
      </c>
      <c r="P452" s="9">
        <v>3.25</v>
      </c>
      <c r="Q452" s="10">
        <v>4.5</v>
      </c>
    </row>
    <row r="453">
      <c r="A453" s="5" t="s">
        <v>1756</v>
      </c>
      <c r="B453" s="5" t="s">
        <v>56</v>
      </c>
      <c r="C453" s="6" t="s">
        <v>1757</v>
      </c>
      <c r="D453" s="6" t="s">
        <v>1758</v>
      </c>
      <c r="E453" s="5">
        <v>2025.0</v>
      </c>
      <c r="F453" s="7" t="s">
        <v>1759</v>
      </c>
      <c r="G453" s="8">
        <v>7.0</v>
      </c>
      <c r="H453" s="8">
        <v>6.0</v>
      </c>
      <c r="I453" s="8">
        <v>2.0</v>
      </c>
      <c r="J453" s="8">
        <v>1.0</v>
      </c>
      <c r="K453" s="8">
        <v>3.0</v>
      </c>
      <c r="L453" s="8">
        <v>2.0</v>
      </c>
      <c r="M453" s="8">
        <v>3.0</v>
      </c>
      <c r="N453" s="8">
        <v>2.0</v>
      </c>
      <c r="O453" s="8">
        <f t="shared" si="1"/>
        <v>1</v>
      </c>
      <c r="P453" s="9">
        <v>3.25</v>
      </c>
      <c r="Q453" s="10">
        <v>4.5</v>
      </c>
    </row>
    <row r="454">
      <c r="A454" s="5" t="s">
        <v>1760</v>
      </c>
      <c r="B454" s="5" t="s">
        <v>1761</v>
      </c>
      <c r="C454" s="6" t="s">
        <v>1762</v>
      </c>
      <c r="D454" s="6" t="s">
        <v>1763</v>
      </c>
      <c r="E454" s="5">
        <v>2023.0</v>
      </c>
      <c r="F454" s="7" t="s">
        <v>1764</v>
      </c>
      <c r="G454" s="8">
        <v>5.0</v>
      </c>
      <c r="H454" s="8">
        <v>7.0</v>
      </c>
      <c r="I454" s="8">
        <v>2.0</v>
      </c>
      <c r="J454" s="8">
        <v>3.0</v>
      </c>
      <c r="K454" s="8">
        <v>1.0</v>
      </c>
      <c r="L454" s="8">
        <v>1.0</v>
      </c>
      <c r="M454" s="8">
        <v>3.0</v>
      </c>
      <c r="N454" s="8">
        <v>4.0</v>
      </c>
      <c r="O454" s="8">
        <f t="shared" si="1"/>
        <v>1</v>
      </c>
      <c r="P454" s="9">
        <v>3.25</v>
      </c>
      <c r="Q454" s="10">
        <v>4.214285714285714</v>
      </c>
    </row>
    <row r="455">
      <c r="A455" s="5"/>
      <c r="B455" s="5" t="s">
        <v>978</v>
      </c>
      <c r="C455" s="6" t="s">
        <v>1765</v>
      </c>
      <c r="D455" s="6" t="s">
        <v>1766</v>
      </c>
      <c r="E455" s="5">
        <v>2022.0</v>
      </c>
      <c r="F455" s="7" t="s">
        <v>1767</v>
      </c>
      <c r="G455" s="8">
        <v>7.0</v>
      </c>
      <c r="H455" s="8">
        <v>5.0</v>
      </c>
      <c r="I455" s="8">
        <v>1.0</v>
      </c>
      <c r="J455" s="8">
        <v>1.0</v>
      </c>
      <c r="K455" s="8">
        <v>3.0</v>
      </c>
      <c r="L455" s="8">
        <v>4.0</v>
      </c>
      <c r="M455" s="8">
        <v>2.0</v>
      </c>
      <c r="N455" s="8">
        <v>3.0</v>
      </c>
      <c r="O455" s="8">
        <f t="shared" si="1"/>
        <v>1</v>
      </c>
      <c r="P455" s="9">
        <v>3.25</v>
      </c>
      <c r="Q455" s="10">
        <v>4.214285714285714</v>
      </c>
    </row>
    <row r="456">
      <c r="A456" s="5" t="s">
        <v>1768</v>
      </c>
      <c r="B456" s="5" t="s">
        <v>28</v>
      </c>
      <c r="C456" s="6" t="s">
        <v>1769</v>
      </c>
      <c r="D456" s="6" t="s">
        <v>1770</v>
      </c>
      <c r="E456" s="5">
        <v>2015.0</v>
      </c>
      <c r="F456" s="7" t="s">
        <v>1771</v>
      </c>
      <c r="G456" s="8">
        <v>5.0</v>
      </c>
      <c r="H456" s="8">
        <v>7.0</v>
      </c>
      <c r="I456" s="8">
        <v>1.0</v>
      </c>
      <c r="J456" s="8">
        <v>1.0</v>
      </c>
      <c r="K456" s="8">
        <v>2.0</v>
      </c>
      <c r="L456" s="8">
        <v>3.0</v>
      </c>
      <c r="M456" s="8">
        <v>4.0</v>
      </c>
      <c r="N456" s="8">
        <v>3.0</v>
      </c>
      <c r="O456" s="8">
        <f t="shared" si="1"/>
        <v>1</v>
      </c>
      <c r="P456" s="9">
        <v>3.25</v>
      </c>
      <c r="Q456" s="10">
        <v>4.214285714285714</v>
      </c>
    </row>
    <row r="457">
      <c r="A457" s="5" t="s">
        <v>1772</v>
      </c>
      <c r="B457" s="5" t="s">
        <v>121</v>
      </c>
      <c r="C457" s="6" t="s">
        <v>1773</v>
      </c>
      <c r="D457" s="6" t="s">
        <v>1774</v>
      </c>
      <c r="E457" s="5">
        <v>2023.0</v>
      </c>
      <c r="F457" s="7" t="s">
        <v>1775</v>
      </c>
      <c r="G457" s="8">
        <v>3.0</v>
      </c>
      <c r="H457" s="8">
        <v>7.0</v>
      </c>
      <c r="I457" s="8">
        <v>2.0</v>
      </c>
      <c r="J457" s="8">
        <v>4.0</v>
      </c>
      <c r="K457" s="8">
        <v>3.0</v>
      </c>
      <c r="L457" s="8">
        <v>2.0</v>
      </c>
      <c r="M457" s="8">
        <v>3.0</v>
      </c>
      <c r="N457" s="8">
        <v>2.0</v>
      </c>
      <c r="O457" s="8">
        <f t="shared" si="1"/>
        <v>1</v>
      </c>
      <c r="P457" s="9">
        <v>3.25</v>
      </c>
      <c r="Q457" s="10">
        <v>2.7857142857142856</v>
      </c>
    </row>
    <row r="458">
      <c r="A458" s="5" t="s">
        <v>1776</v>
      </c>
      <c r="B458" s="5" t="s">
        <v>121</v>
      </c>
      <c r="C458" s="6" t="s">
        <v>1777</v>
      </c>
      <c r="D458" s="6" t="s">
        <v>1778</v>
      </c>
      <c r="E458" s="5">
        <v>2004.0</v>
      </c>
      <c r="F458" s="7" t="s">
        <v>1779</v>
      </c>
      <c r="G458" s="8">
        <v>5.0</v>
      </c>
      <c r="H458" s="8">
        <v>9.0</v>
      </c>
      <c r="I458" s="8">
        <v>1.0</v>
      </c>
      <c r="J458" s="8">
        <v>2.0</v>
      </c>
      <c r="K458" s="8">
        <v>1.0</v>
      </c>
      <c r="L458" s="8">
        <v>1.0</v>
      </c>
      <c r="M458" s="8">
        <v>2.0</v>
      </c>
      <c r="N458" s="8">
        <v>4.0</v>
      </c>
      <c r="O458" s="8">
        <f t="shared" si="1"/>
        <v>1</v>
      </c>
      <c r="P458" s="9">
        <v>3.125</v>
      </c>
      <c r="Q458" s="10">
        <v>7.839285714285714</v>
      </c>
    </row>
    <row r="459">
      <c r="A459" s="5" t="s">
        <v>1780</v>
      </c>
      <c r="B459" s="5" t="s">
        <v>28</v>
      </c>
      <c r="C459" s="6" t="s">
        <v>1781</v>
      </c>
      <c r="D459" s="6" t="s">
        <v>1782</v>
      </c>
      <c r="E459" s="5">
        <v>2024.0</v>
      </c>
      <c r="F459" s="7" t="s">
        <v>1783</v>
      </c>
      <c r="G459" s="8">
        <v>6.0</v>
      </c>
      <c r="H459" s="8">
        <v>7.0</v>
      </c>
      <c r="I459" s="8">
        <v>0.0</v>
      </c>
      <c r="J459" s="8">
        <v>5.0</v>
      </c>
      <c r="K459" s="8">
        <v>2.0</v>
      </c>
      <c r="L459" s="8">
        <v>4.0</v>
      </c>
      <c r="M459" s="8">
        <v>0.0</v>
      </c>
      <c r="N459" s="8">
        <v>1.0</v>
      </c>
      <c r="O459" s="8">
        <f t="shared" si="1"/>
        <v>1</v>
      </c>
      <c r="P459" s="9">
        <v>3.125</v>
      </c>
      <c r="Q459" s="10">
        <v>7.553571428571429</v>
      </c>
    </row>
    <row r="460">
      <c r="A460" s="5" t="s">
        <v>1784</v>
      </c>
      <c r="B460" s="5" t="s">
        <v>1785</v>
      </c>
      <c r="C460" s="6" t="s">
        <v>1786</v>
      </c>
      <c r="D460" s="6" t="s">
        <v>1787</v>
      </c>
      <c r="E460" s="5">
        <v>2021.0</v>
      </c>
      <c r="F460" s="7" t="s">
        <v>1788</v>
      </c>
      <c r="G460" s="8">
        <v>5.0</v>
      </c>
      <c r="H460" s="8">
        <v>6.0</v>
      </c>
      <c r="I460" s="8">
        <v>0.0</v>
      </c>
      <c r="J460" s="8">
        <v>0.0</v>
      </c>
      <c r="K460" s="8">
        <v>1.0</v>
      </c>
      <c r="L460" s="8">
        <v>2.0</v>
      </c>
      <c r="M460" s="8">
        <v>4.0</v>
      </c>
      <c r="N460" s="8">
        <v>7.0</v>
      </c>
      <c r="O460" s="8">
        <f t="shared" si="1"/>
        <v>1</v>
      </c>
      <c r="P460" s="9">
        <v>3.125</v>
      </c>
      <c r="Q460" s="10">
        <v>7.553571428571429</v>
      </c>
    </row>
    <row r="461">
      <c r="A461" s="5" t="s">
        <v>1789</v>
      </c>
      <c r="B461" s="5" t="s">
        <v>170</v>
      </c>
      <c r="C461" s="6" t="s">
        <v>1790</v>
      </c>
      <c r="D461" s="6" t="s">
        <v>1791</v>
      </c>
      <c r="E461" s="5">
        <v>2021.0</v>
      </c>
      <c r="F461" s="7" t="s">
        <v>173</v>
      </c>
      <c r="G461" s="8">
        <v>6.0</v>
      </c>
      <c r="H461" s="8">
        <v>8.0</v>
      </c>
      <c r="I461" s="8">
        <v>1.0</v>
      </c>
      <c r="J461" s="8">
        <v>3.0</v>
      </c>
      <c r="K461" s="8">
        <v>1.0</v>
      </c>
      <c r="L461" s="8">
        <v>3.0</v>
      </c>
      <c r="M461" s="8">
        <v>1.0</v>
      </c>
      <c r="N461" s="8">
        <v>2.0</v>
      </c>
      <c r="O461" s="8">
        <f t="shared" si="1"/>
        <v>1</v>
      </c>
      <c r="P461" s="9">
        <v>3.125</v>
      </c>
      <c r="Q461" s="10">
        <v>6.696428571428571</v>
      </c>
    </row>
    <row r="462">
      <c r="A462" s="5"/>
      <c r="B462" s="5" t="s">
        <v>978</v>
      </c>
      <c r="C462" s="6" t="s">
        <v>1792</v>
      </c>
      <c r="D462" s="6" t="s">
        <v>1793</v>
      </c>
      <c r="E462" s="5">
        <v>2013.0</v>
      </c>
      <c r="F462" s="7" t="s">
        <v>1794</v>
      </c>
      <c r="G462" s="8">
        <v>7.0</v>
      </c>
      <c r="H462" s="8">
        <v>4.0</v>
      </c>
      <c r="I462" s="8">
        <v>0.0</v>
      </c>
      <c r="J462" s="8">
        <v>1.0</v>
      </c>
      <c r="K462" s="8">
        <v>4.0</v>
      </c>
      <c r="L462" s="8">
        <v>6.0</v>
      </c>
      <c r="M462" s="8">
        <v>1.0</v>
      </c>
      <c r="N462" s="8">
        <v>2.0</v>
      </c>
      <c r="O462" s="8">
        <f t="shared" si="1"/>
        <v>1</v>
      </c>
      <c r="P462" s="9">
        <v>3.125</v>
      </c>
      <c r="Q462" s="10">
        <v>6.410714285714286</v>
      </c>
    </row>
    <row r="463">
      <c r="A463" s="5" t="s">
        <v>1795</v>
      </c>
      <c r="B463" s="5" t="s">
        <v>56</v>
      </c>
      <c r="C463" s="6" t="s">
        <v>1796</v>
      </c>
      <c r="D463" s="6" t="s">
        <v>1797</v>
      </c>
      <c r="E463" s="5">
        <v>2019.0</v>
      </c>
      <c r="F463" s="7" t="s">
        <v>1798</v>
      </c>
      <c r="G463" s="8">
        <v>7.0</v>
      </c>
      <c r="H463" s="8">
        <v>6.0</v>
      </c>
      <c r="I463" s="8">
        <v>1.0</v>
      </c>
      <c r="J463" s="8">
        <v>1.0</v>
      </c>
      <c r="K463" s="8">
        <v>2.0</v>
      </c>
      <c r="L463" s="8">
        <v>5.0</v>
      </c>
      <c r="M463" s="8">
        <v>1.0</v>
      </c>
      <c r="N463" s="8">
        <v>2.0</v>
      </c>
      <c r="O463" s="8">
        <f t="shared" si="1"/>
        <v>1</v>
      </c>
      <c r="P463" s="9">
        <v>3.125</v>
      </c>
      <c r="Q463" s="10">
        <v>6.125</v>
      </c>
    </row>
    <row r="464">
      <c r="A464" s="5" t="s">
        <v>1799</v>
      </c>
      <c r="B464" s="5" t="s">
        <v>516</v>
      </c>
      <c r="C464" s="6" t="s">
        <v>1800</v>
      </c>
      <c r="D464" s="6" t="s">
        <v>1801</v>
      </c>
      <c r="E464" s="5">
        <v>2016.0</v>
      </c>
      <c r="F464" s="7" t="s">
        <v>1802</v>
      </c>
      <c r="G464" s="8">
        <v>1.0</v>
      </c>
      <c r="H464" s="8">
        <v>3.0</v>
      </c>
      <c r="I464" s="8">
        <v>2.0</v>
      </c>
      <c r="J464" s="8">
        <v>3.0</v>
      </c>
      <c r="K464" s="8">
        <v>8.0</v>
      </c>
      <c r="L464" s="8">
        <v>5.0</v>
      </c>
      <c r="M464" s="8">
        <v>1.0</v>
      </c>
      <c r="N464" s="8">
        <v>2.0</v>
      </c>
      <c r="O464" s="8">
        <f t="shared" si="1"/>
        <v>1</v>
      </c>
      <c r="P464" s="9">
        <v>3.125</v>
      </c>
      <c r="Q464" s="10">
        <v>5.553571428571429</v>
      </c>
    </row>
    <row r="465">
      <c r="A465" s="5" t="s">
        <v>1803</v>
      </c>
      <c r="B465" s="5" t="s">
        <v>28</v>
      </c>
      <c r="C465" s="6" t="s">
        <v>1804</v>
      </c>
      <c r="D465" s="6" t="s">
        <v>1805</v>
      </c>
      <c r="E465" s="5">
        <v>2013.0</v>
      </c>
      <c r="F465" s="7" t="s">
        <v>1806</v>
      </c>
      <c r="G465" s="8">
        <v>5.0</v>
      </c>
      <c r="H465" s="8">
        <v>8.0</v>
      </c>
      <c r="I465" s="8">
        <v>1.0</v>
      </c>
      <c r="J465" s="8">
        <v>1.0</v>
      </c>
      <c r="K465" s="8">
        <v>2.0</v>
      </c>
      <c r="L465" s="8">
        <v>3.0</v>
      </c>
      <c r="M465" s="8">
        <v>2.0</v>
      </c>
      <c r="N465" s="8">
        <v>3.0</v>
      </c>
      <c r="O465" s="8">
        <f t="shared" si="1"/>
        <v>1</v>
      </c>
      <c r="P465" s="9">
        <v>3.125</v>
      </c>
      <c r="Q465" s="10">
        <v>5.553571428571429</v>
      </c>
    </row>
    <row r="466">
      <c r="A466" s="5"/>
      <c r="B466" s="5" t="s">
        <v>978</v>
      </c>
      <c r="C466" s="6" t="s">
        <v>1807</v>
      </c>
      <c r="D466" s="6" t="s">
        <v>1808</v>
      </c>
      <c r="E466" s="5">
        <v>2022.0</v>
      </c>
      <c r="F466" s="7" t="s">
        <v>1809</v>
      </c>
      <c r="G466" s="8">
        <v>6.0</v>
      </c>
      <c r="H466" s="8">
        <v>3.0</v>
      </c>
      <c r="I466" s="8">
        <v>1.0</v>
      </c>
      <c r="J466" s="8">
        <v>1.0</v>
      </c>
      <c r="K466" s="8">
        <v>4.0</v>
      </c>
      <c r="L466" s="8">
        <v>7.0</v>
      </c>
      <c r="M466" s="8">
        <v>1.0</v>
      </c>
      <c r="N466" s="8">
        <v>2.0</v>
      </c>
      <c r="O466" s="8">
        <f t="shared" si="1"/>
        <v>1</v>
      </c>
      <c r="P466" s="9">
        <v>3.125</v>
      </c>
      <c r="Q466" s="10">
        <v>5.553571428571429</v>
      </c>
    </row>
    <row r="467">
      <c r="A467" s="5" t="s">
        <v>1810</v>
      </c>
      <c r="B467" s="5" t="s">
        <v>28</v>
      </c>
      <c r="C467" s="6" t="s">
        <v>1811</v>
      </c>
      <c r="D467" s="6" t="s">
        <v>1812</v>
      </c>
      <c r="E467" s="5">
        <v>2022.0</v>
      </c>
      <c r="F467" s="7" t="s">
        <v>1813</v>
      </c>
      <c r="G467" s="8">
        <v>6.0</v>
      </c>
      <c r="H467" s="8">
        <v>7.0</v>
      </c>
      <c r="I467" s="8">
        <v>1.0</v>
      </c>
      <c r="J467" s="8">
        <v>2.0</v>
      </c>
      <c r="K467" s="8">
        <v>3.0</v>
      </c>
      <c r="L467" s="8">
        <v>1.0</v>
      </c>
      <c r="M467" s="8">
        <v>2.0</v>
      </c>
      <c r="N467" s="8">
        <v>3.0</v>
      </c>
      <c r="O467" s="8">
        <f t="shared" si="1"/>
        <v>1</v>
      </c>
      <c r="P467" s="9">
        <v>3.125</v>
      </c>
      <c r="Q467" s="10">
        <v>4.982142857142857</v>
      </c>
    </row>
    <row r="468">
      <c r="A468" s="5" t="s">
        <v>1814</v>
      </c>
      <c r="B468" s="5" t="s">
        <v>28</v>
      </c>
      <c r="C468" s="6" t="s">
        <v>1815</v>
      </c>
      <c r="D468" s="6" t="s">
        <v>1816</v>
      </c>
      <c r="E468" s="5">
        <v>2019.0</v>
      </c>
      <c r="F468" s="7" t="s">
        <v>1817</v>
      </c>
      <c r="G468" s="8">
        <v>6.0</v>
      </c>
      <c r="H468" s="8">
        <v>7.0</v>
      </c>
      <c r="I468" s="8">
        <v>2.0</v>
      </c>
      <c r="J468" s="8">
        <v>1.0</v>
      </c>
      <c r="K468" s="8">
        <v>2.0</v>
      </c>
      <c r="L468" s="8">
        <v>3.0</v>
      </c>
      <c r="M468" s="8">
        <v>2.0</v>
      </c>
      <c r="N468" s="8">
        <v>2.0</v>
      </c>
      <c r="O468" s="8">
        <f t="shared" si="1"/>
        <v>1</v>
      </c>
      <c r="P468" s="9">
        <v>3.125</v>
      </c>
      <c r="Q468" s="10">
        <v>4.696428571428571</v>
      </c>
    </row>
    <row r="469">
      <c r="A469" s="5" t="s">
        <v>1818</v>
      </c>
      <c r="B469" s="5" t="s">
        <v>494</v>
      </c>
      <c r="C469" s="6" t="s">
        <v>1617</v>
      </c>
      <c r="D469" s="6" t="s">
        <v>1819</v>
      </c>
      <c r="E469" s="5">
        <v>2023.0</v>
      </c>
      <c r="F469" s="7" t="s">
        <v>497</v>
      </c>
      <c r="G469" s="8">
        <v>5.0</v>
      </c>
      <c r="H469" s="8">
        <v>7.0</v>
      </c>
      <c r="I469" s="8">
        <v>1.0</v>
      </c>
      <c r="J469" s="8">
        <v>2.0</v>
      </c>
      <c r="K469" s="8">
        <v>1.0</v>
      </c>
      <c r="L469" s="8">
        <v>2.0</v>
      </c>
      <c r="M469" s="8">
        <v>3.0</v>
      </c>
      <c r="N469" s="8">
        <v>4.0</v>
      </c>
      <c r="O469" s="8">
        <f t="shared" si="1"/>
        <v>1</v>
      </c>
      <c r="P469" s="9">
        <v>3.125</v>
      </c>
      <c r="Q469" s="10">
        <v>4.410714285714286</v>
      </c>
    </row>
    <row r="470">
      <c r="A470" s="5" t="s">
        <v>1820</v>
      </c>
      <c r="B470" s="5" t="s">
        <v>28</v>
      </c>
      <c r="C470" s="6" t="s">
        <v>1821</v>
      </c>
      <c r="D470" s="6" t="s">
        <v>1822</v>
      </c>
      <c r="E470" s="5">
        <v>2022.0</v>
      </c>
      <c r="F470" s="7" t="s">
        <v>1823</v>
      </c>
      <c r="G470" s="8">
        <v>7.0</v>
      </c>
      <c r="H470" s="8">
        <v>5.0</v>
      </c>
      <c r="I470" s="8">
        <v>1.0</v>
      </c>
      <c r="J470" s="8">
        <v>1.0</v>
      </c>
      <c r="K470" s="8">
        <v>2.0</v>
      </c>
      <c r="L470" s="8">
        <v>3.0</v>
      </c>
      <c r="M470" s="8">
        <v>2.0</v>
      </c>
      <c r="N470" s="8">
        <v>4.0</v>
      </c>
      <c r="O470" s="8">
        <f t="shared" si="1"/>
        <v>1</v>
      </c>
      <c r="P470" s="9">
        <v>3.125</v>
      </c>
      <c r="Q470" s="10">
        <v>4.410714285714286</v>
      </c>
    </row>
    <row r="471">
      <c r="A471" s="5"/>
      <c r="B471" s="5" t="s">
        <v>485</v>
      </c>
      <c r="C471" s="6" t="s">
        <v>1824</v>
      </c>
      <c r="D471" s="6" t="s">
        <v>1825</v>
      </c>
      <c r="E471" s="5">
        <v>2002.0</v>
      </c>
      <c r="F471" s="7" t="s">
        <v>1826</v>
      </c>
      <c r="G471" s="8">
        <v>7.0</v>
      </c>
      <c r="H471" s="8">
        <v>5.0</v>
      </c>
      <c r="I471" s="8">
        <v>2.0</v>
      </c>
      <c r="J471" s="8">
        <v>1.0</v>
      </c>
      <c r="K471" s="8">
        <v>2.0</v>
      </c>
      <c r="L471" s="8">
        <v>3.0</v>
      </c>
      <c r="M471" s="8">
        <v>2.0</v>
      </c>
      <c r="N471" s="8">
        <v>3.0</v>
      </c>
      <c r="O471" s="8">
        <f t="shared" si="1"/>
        <v>1</v>
      </c>
      <c r="P471" s="9">
        <v>3.125</v>
      </c>
      <c r="Q471" s="10">
        <v>3.8392857142857144</v>
      </c>
    </row>
    <row r="472">
      <c r="A472" s="5" t="s">
        <v>1827</v>
      </c>
      <c r="B472" s="5" t="s">
        <v>494</v>
      </c>
      <c r="C472" s="6" t="s">
        <v>1310</v>
      </c>
      <c r="D472" s="6" t="s">
        <v>1828</v>
      </c>
      <c r="E472" s="5">
        <v>2022.0</v>
      </c>
      <c r="F472" s="7" t="s">
        <v>497</v>
      </c>
      <c r="G472" s="8">
        <v>4.0</v>
      </c>
      <c r="H472" s="8">
        <v>7.0</v>
      </c>
      <c r="I472" s="8">
        <v>2.0</v>
      </c>
      <c r="J472" s="8">
        <v>1.0</v>
      </c>
      <c r="K472" s="8">
        <v>2.0</v>
      </c>
      <c r="L472" s="8">
        <v>2.0</v>
      </c>
      <c r="M472" s="8">
        <v>3.0</v>
      </c>
      <c r="N472" s="8">
        <v>4.0</v>
      </c>
      <c r="O472" s="8">
        <f t="shared" si="1"/>
        <v>1</v>
      </c>
      <c r="P472" s="9">
        <v>3.125</v>
      </c>
      <c r="Q472" s="10">
        <v>3.5535714285714284</v>
      </c>
    </row>
    <row r="473">
      <c r="A473" s="5" t="s">
        <v>1829</v>
      </c>
      <c r="B473" s="5" t="s">
        <v>28</v>
      </c>
      <c r="C473" s="6" t="s">
        <v>1830</v>
      </c>
      <c r="D473" s="6" t="s">
        <v>1831</v>
      </c>
      <c r="E473" s="5">
        <v>2005.0</v>
      </c>
      <c r="F473" s="7" t="s">
        <v>1832</v>
      </c>
      <c r="G473" s="8">
        <v>4.0</v>
      </c>
      <c r="H473" s="8">
        <v>7.0</v>
      </c>
      <c r="I473" s="8">
        <v>1.0</v>
      </c>
      <c r="J473" s="8">
        <v>2.0</v>
      </c>
      <c r="K473" s="8">
        <v>2.0</v>
      </c>
      <c r="L473" s="8">
        <v>4.0</v>
      </c>
      <c r="M473" s="8">
        <v>2.0</v>
      </c>
      <c r="N473" s="8">
        <v>3.0</v>
      </c>
      <c r="O473" s="8">
        <f t="shared" si="1"/>
        <v>1</v>
      </c>
      <c r="P473" s="9">
        <v>3.125</v>
      </c>
      <c r="Q473" s="10">
        <v>3.5535714285714284</v>
      </c>
    </row>
    <row r="474">
      <c r="A474" s="5" t="s">
        <v>1833</v>
      </c>
      <c r="B474" s="5" t="s">
        <v>1056</v>
      </c>
      <c r="C474" s="6" t="s">
        <v>1834</v>
      </c>
      <c r="D474" s="6" t="s">
        <v>1835</v>
      </c>
      <c r="E474" s="5">
        <v>2015.0</v>
      </c>
      <c r="F474" s="7" t="s">
        <v>1836</v>
      </c>
      <c r="G474" s="8">
        <v>5.0</v>
      </c>
      <c r="H474" s="8">
        <v>4.0</v>
      </c>
      <c r="I474" s="8">
        <v>0.0</v>
      </c>
      <c r="J474" s="8">
        <v>0.0</v>
      </c>
      <c r="K474" s="8">
        <v>1.0</v>
      </c>
      <c r="L474" s="8">
        <v>2.0</v>
      </c>
      <c r="M474" s="8">
        <v>3.0</v>
      </c>
      <c r="N474" s="8">
        <v>9.0</v>
      </c>
      <c r="O474" s="8">
        <f t="shared" si="1"/>
        <v>1</v>
      </c>
      <c r="P474" s="9">
        <v>3.0</v>
      </c>
      <c r="Q474" s="10">
        <v>9.142857142857142</v>
      </c>
    </row>
    <row r="475">
      <c r="A475" s="5" t="s">
        <v>1837</v>
      </c>
      <c r="B475" s="5" t="s">
        <v>121</v>
      </c>
      <c r="C475" s="6" t="s">
        <v>1838</v>
      </c>
      <c r="D475" s="6" t="s">
        <v>1839</v>
      </c>
      <c r="E475" s="5">
        <v>2024.0</v>
      </c>
      <c r="F475" s="7" t="s">
        <v>1840</v>
      </c>
      <c r="G475" s="8">
        <v>6.0</v>
      </c>
      <c r="H475" s="8">
        <v>8.0</v>
      </c>
      <c r="I475" s="8">
        <v>0.0</v>
      </c>
      <c r="J475" s="8">
        <v>5.0</v>
      </c>
      <c r="K475" s="8">
        <v>1.0</v>
      </c>
      <c r="L475" s="8">
        <v>1.0</v>
      </c>
      <c r="M475" s="8">
        <v>2.0</v>
      </c>
      <c r="N475" s="8">
        <v>1.0</v>
      </c>
      <c r="O475" s="8">
        <f t="shared" si="1"/>
        <v>1</v>
      </c>
      <c r="P475" s="9">
        <v>3.0</v>
      </c>
      <c r="Q475" s="10">
        <v>8.571428571428571</v>
      </c>
    </row>
    <row r="476">
      <c r="A476" s="5"/>
      <c r="B476" s="5" t="s">
        <v>146</v>
      </c>
      <c r="C476" s="6" t="s">
        <v>1841</v>
      </c>
      <c r="D476" s="6" t="s">
        <v>1842</v>
      </c>
      <c r="E476" s="5">
        <v>2024.0</v>
      </c>
      <c r="F476" s="7" t="s">
        <v>1843</v>
      </c>
      <c r="G476" s="8">
        <v>6.0</v>
      </c>
      <c r="H476" s="8">
        <v>2.0</v>
      </c>
      <c r="I476" s="8">
        <v>0.0</v>
      </c>
      <c r="J476" s="8">
        <v>1.0</v>
      </c>
      <c r="K476" s="8">
        <v>4.0</v>
      </c>
      <c r="L476" s="8">
        <v>8.0</v>
      </c>
      <c r="M476" s="8">
        <v>2.0</v>
      </c>
      <c r="N476" s="8">
        <v>1.0</v>
      </c>
      <c r="O476" s="8">
        <f t="shared" si="1"/>
        <v>1</v>
      </c>
      <c r="P476" s="9">
        <v>3.0</v>
      </c>
      <c r="Q476" s="10">
        <v>7.714285714285714</v>
      </c>
    </row>
    <row r="477">
      <c r="A477" s="5" t="s">
        <v>1844</v>
      </c>
      <c r="B477" s="5" t="s">
        <v>121</v>
      </c>
      <c r="C477" s="6" t="s">
        <v>1845</v>
      </c>
      <c r="D477" s="6" t="s">
        <v>1846</v>
      </c>
      <c r="E477" s="5">
        <v>1999.0</v>
      </c>
      <c r="F477" s="7" t="s">
        <v>1847</v>
      </c>
      <c r="G477" s="8">
        <v>6.0</v>
      </c>
      <c r="H477" s="8">
        <v>7.0</v>
      </c>
      <c r="I477" s="8">
        <v>1.0</v>
      </c>
      <c r="J477" s="8">
        <v>0.0</v>
      </c>
      <c r="K477" s="8">
        <v>1.0</v>
      </c>
      <c r="L477" s="8">
        <v>1.0</v>
      </c>
      <c r="M477" s="8">
        <v>3.0</v>
      </c>
      <c r="N477" s="8">
        <v>5.0</v>
      </c>
      <c r="O477" s="8">
        <f t="shared" si="1"/>
        <v>1</v>
      </c>
      <c r="P477" s="9">
        <v>3.0</v>
      </c>
      <c r="Q477" s="10">
        <v>7.142857142857143</v>
      </c>
    </row>
    <row r="478">
      <c r="A478" s="5" t="s">
        <v>1848</v>
      </c>
      <c r="B478" s="5" t="s">
        <v>121</v>
      </c>
      <c r="C478" s="6" t="s">
        <v>1849</v>
      </c>
      <c r="D478" s="6" t="s">
        <v>1850</v>
      </c>
      <c r="E478" s="5">
        <v>2024.0</v>
      </c>
      <c r="F478" s="7" t="s">
        <v>1851</v>
      </c>
      <c r="G478" s="8">
        <v>5.0</v>
      </c>
      <c r="H478" s="8">
        <v>8.0</v>
      </c>
      <c r="I478" s="8">
        <v>0.0</v>
      </c>
      <c r="J478" s="8">
        <v>1.0</v>
      </c>
      <c r="K478" s="8">
        <v>1.0</v>
      </c>
      <c r="L478" s="8">
        <v>2.0</v>
      </c>
      <c r="M478" s="8">
        <v>4.0</v>
      </c>
      <c r="N478" s="8">
        <v>3.0</v>
      </c>
      <c r="O478" s="8">
        <f t="shared" si="1"/>
        <v>1</v>
      </c>
      <c r="P478" s="9">
        <v>3.0</v>
      </c>
      <c r="Q478" s="10">
        <v>6.857142857142857</v>
      </c>
    </row>
    <row r="479">
      <c r="A479" s="5" t="s">
        <v>1852</v>
      </c>
      <c r="B479" s="5" t="s">
        <v>542</v>
      </c>
      <c r="C479" s="6" t="s">
        <v>1853</v>
      </c>
      <c r="D479" s="6" t="s">
        <v>1854</v>
      </c>
      <c r="E479" s="5">
        <v>2014.0</v>
      </c>
      <c r="F479" s="7" t="s">
        <v>1855</v>
      </c>
      <c r="G479" s="8">
        <v>6.0</v>
      </c>
      <c r="H479" s="8">
        <v>8.0</v>
      </c>
      <c r="I479" s="8">
        <v>2.0</v>
      </c>
      <c r="J479" s="8">
        <v>1.0</v>
      </c>
      <c r="K479" s="8">
        <v>1.0</v>
      </c>
      <c r="L479" s="8">
        <v>1.0</v>
      </c>
      <c r="M479" s="8">
        <v>2.0</v>
      </c>
      <c r="N479" s="8">
        <v>3.0</v>
      </c>
      <c r="O479" s="8">
        <f t="shared" si="1"/>
        <v>1</v>
      </c>
      <c r="P479" s="9">
        <v>3.0</v>
      </c>
      <c r="Q479" s="10">
        <v>6.857142857142857</v>
      </c>
    </row>
    <row r="480">
      <c r="A480" s="5" t="s">
        <v>1856</v>
      </c>
      <c r="B480" s="5" t="s">
        <v>494</v>
      </c>
      <c r="C480" s="6" t="s">
        <v>1857</v>
      </c>
      <c r="D480" s="6" t="s">
        <v>1858</v>
      </c>
      <c r="E480" s="5">
        <v>2024.0</v>
      </c>
      <c r="F480" s="7" t="s">
        <v>497</v>
      </c>
      <c r="G480" s="8">
        <v>3.0</v>
      </c>
      <c r="H480" s="8">
        <v>8.0</v>
      </c>
      <c r="I480" s="8">
        <v>1.0</v>
      </c>
      <c r="J480" s="8">
        <v>1.0</v>
      </c>
      <c r="K480" s="8">
        <v>1.0</v>
      </c>
      <c r="L480" s="8">
        <v>2.0</v>
      </c>
      <c r="M480" s="8">
        <v>3.0</v>
      </c>
      <c r="N480" s="8">
        <v>5.0</v>
      </c>
      <c r="O480" s="8">
        <f t="shared" si="1"/>
        <v>1</v>
      </c>
      <c r="P480" s="9">
        <v>3.0</v>
      </c>
      <c r="Q480" s="10">
        <v>6.0</v>
      </c>
    </row>
    <row r="481">
      <c r="A481" s="5" t="s">
        <v>1859</v>
      </c>
      <c r="B481" s="5" t="s">
        <v>494</v>
      </c>
      <c r="C481" s="6" t="s">
        <v>1860</v>
      </c>
      <c r="D481" s="6" t="s">
        <v>1861</v>
      </c>
      <c r="E481" s="5">
        <v>2024.0</v>
      </c>
      <c r="F481" s="7" t="s">
        <v>497</v>
      </c>
      <c r="G481" s="8">
        <v>6.0</v>
      </c>
      <c r="H481" s="8">
        <v>7.0</v>
      </c>
      <c r="I481" s="8">
        <v>1.0</v>
      </c>
      <c r="J481" s="8">
        <v>1.0</v>
      </c>
      <c r="K481" s="8">
        <v>2.0</v>
      </c>
      <c r="L481" s="8">
        <v>1.0</v>
      </c>
      <c r="M481" s="8">
        <v>2.0</v>
      </c>
      <c r="N481" s="8">
        <v>4.0</v>
      </c>
      <c r="O481" s="8">
        <f t="shared" si="1"/>
        <v>1</v>
      </c>
      <c r="P481" s="9">
        <v>3.0</v>
      </c>
      <c r="Q481" s="10">
        <v>5.714285714285714</v>
      </c>
    </row>
    <row r="482">
      <c r="A482" s="5" t="s">
        <v>1862</v>
      </c>
      <c r="B482" s="5" t="s">
        <v>28</v>
      </c>
      <c r="C482" s="6" t="s">
        <v>1863</v>
      </c>
      <c r="D482" s="6" t="s">
        <v>1864</v>
      </c>
      <c r="E482" s="5">
        <v>2020.0</v>
      </c>
      <c r="F482" s="7" t="s">
        <v>1865</v>
      </c>
      <c r="G482" s="8">
        <v>7.0</v>
      </c>
      <c r="H482" s="8">
        <v>5.0</v>
      </c>
      <c r="I482" s="8">
        <v>1.0</v>
      </c>
      <c r="J482" s="8">
        <v>1.0</v>
      </c>
      <c r="K482" s="8">
        <v>2.0</v>
      </c>
      <c r="L482" s="8">
        <v>5.0</v>
      </c>
      <c r="M482" s="8">
        <v>1.0</v>
      </c>
      <c r="N482" s="8">
        <v>2.0</v>
      </c>
      <c r="O482" s="8">
        <f t="shared" si="1"/>
        <v>1</v>
      </c>
      <c r="P482" s="9">
        <v>3.0</v>
      </c>
      <c r="Q482" s="10">
        <v>5.428571428571429</v>
      </c>
    </row>
    <row r="483">
      <c r="A483" s="5" t="s">
        <v>1866</v>
      </c>
      <c r="B483" s="5" t="s">
        <v>28</v>
      </c>
      <c r="C483" s="6" t="s">
        <v>1867</v>
      </c>
      <c r="D483" s="6" t="s">
        <v>1868</v>
      </c>
      <c r="E483" s="5">
        <v>2019.0</v>
      </c>
      <c r="F483" s="7" t="s">
        <v>1869</v>
      </c>
      <c r="G483" s="8">
        <v>5.0</v>
      </c>
      <c r="H483" s="8">
        <v>7.0</v>
      </c>
      <c r="I483" s="8">
        <v>0.0</v>
      </c>
      <c r="J483" s="8">
        <v>1.0</v>
      </c>
      <c r="K483" s="8">
        <v>3.0</v>
      </c>
      <c r="L483" s="8">
        <v>2.0</v>
      </c>
      <c r="M483" s="8">
        <v>2.0</v>
      </c>
      <c r="N483" s="8">
        <v>4.0</v>
      </c>
      <c r="O483" s="8">
        <f t="shared" si="1"/>
        <v>1</v>
      </c>
      <c r="P483" s="9">
        <v>3.0</v>
      </c>
      <c r="Q483" s="10">
        <v>5.142857142857143</v>
      </c>
    </row>
    <row r="484">
      <c r="A484" s="5"/>
      <c r="B484" s="5" t="s">
        <v>978</v>
      </c>
      <c r="C484" s="6" t="s">
        <v>1870</v>
      </c>
      <c r="D484" s="6" t="s">
        <v>1871</v>
      </c>
      <c r="E484" s="5">
        <v>2017.0</v>
      </c>
      <c r="F484" s="7" t="s">
        <v>1872</v>
      </c>
      <c r="G484" s="8">
        <v>4.0</v>
      </c>
      <c r="H484" s="8">
        <v>3.0</v>
      </c>
      <c r="I484" s="8">
        <v>1.0</v>
      </c>
      <c r="J484" s="8">
        <v>1.0</v>
      </c>
      <c r="K484" s="8">
        <v>5.0</v>
      </c>
      <c r="L484" s="8">
        <v>7.0</v>
      </c>
      <c r="M484" s="8">
        <v>1.0</v>
      </c>
      <c r="N484" s="8">
        <v>2.0</v>
      </c>
      <c r="O484" s="8">
        <f t="shared" si="1"/>
        <v>1</v>
      </c>
      <c r="P484" s="9">
        <v>3.0</v>
      </c>
      <c r="Q484" s="10">
        <v>4.857142857142857</v>
      </c>
    </row>
    <row r="485">
      <c r="A485" s="5" t="s">
        <v>1873</v>
      </c>
      <c r="B485" s="5" t="s">
        <v>56</v>
      </c>
      <c r="C485" s="6" t="s">
        <v>1874</v>
      </c>
      <c r="D485" s="6" t="s">
        <v>1875</v>
      </c>
      <c r="E485" s="5">
        <v>2015.0</v>
      </c>
      <c r="F485" s="7" t="s">
        <v>1876</v>
      </c>
      <c r="G485" s="8">
        <v>7.0</v>
      </c>
      <c r="H485" s="8">
        <v>3.0</v>
      </c>
      <c r="I485" s="8">
        <v>1.0</v>
      </c>
      <c r="J485" s="8">
        <v>1.0</v>
      </c>
      <c r="K485" s="8">
        <v>3.0</v>
      </c>
      <c r="L485" s="8">
        <v>4.0</v>
      </c>
      <c r="M485" s="8">
        <v>3.0</v>
      </c>
      <c r="N485" s="8">
        <v>2.0</v>
      </c>
      <c r="O485" s="8">
        <f t="shared" si="1"/>
        <v>1</v>
      </c>
      <c r="P485" s="9">
        <v>3.0</v>
      </c>
      <c r="Q485" s="10">
        <v>3.7142857142857144</v>
      </c>
    </row>
    <row r="486">
      <c r="A486" s="5" t="s">
        <v>1877</v>
      </c>
      <c r="B486" s="5" t="s">
        <v>121</v>
      </c>
      <c r="C486" s="6" t="s">
        <v>1878</v>
      </c>
      <c r="D486" s="6" t="s">
        <v>1879</v>
      </c>
      <c r="E486" s="5">
        <v>2008.0</v>
      </c>
      <c r="F486" s="7" t="s">
        <v>1880</v>
      </c>
      <c r="G486" s="8">
        <v>3.0</v>
      </c>
      <c r="H486" s="8">
        <v>1.0</v>
      </c>
      <c r="I486" s="8">
        <v>2.0</v>
      </c>
      <c r="J486" s="8">
        <v>1.0</v>
      </c>
      <c r="K486" s="8">
        <v>9.0</v>
      </c>
      <c r="L486" s="8">
        <v>5.0</v>
      </c>
      <c r="M486" s="8">
        <v>1.0</v>
      </c>
      <c r="N486" s="8">
        <v>1.0</v>
      </c>
      <c r="O486" s="8">
        <f t="shared" si="1"/>
        <v>1</v>
      </c>
      <c r="P486" s="9">
        <v>2.875</v>
      </c>
      <c r="Q486" s="10">
        <v>8.125</v>
      </c>
    </row>
    <row r="487">
      <c r="A487" s="5"/>
      <c r="B487" s="5" t="s">
        <v>978</v>
      </c>
      <c r="C487" s="6" t="s">
        <v>1881</v>
      </c>
      <c r="D487" s="6" t="s">
        <v>1882</v>
      </c>
      <c r="E487" s="5">
        <v>2022.0</v>
      </c>
      <c r="F487" s="7" t="s">
        <v>1883</v>
      </c>
      <c r="G487" s="8">
        <v>9.0</v>
      </c>
      <c r="H487" s="8">
        <v>3.0</v>
      </c>
      <c r="I487" s="8">
        <v>0.0</v>
      </c>
      <c r="J487" s="8">
        <v>1.0</v>
      </c>
      <c r="K487" s="8">
        <v>3.0</v>
      </c>
      <c r="L487" s="8">
        <v>4.0</v>
      </c>
      <c r="M487" s="8">
        <v>1.0</v>
      </c>
      <c r="N487" s="8">
        <v>2.0</v>
      </c>
      <c r="O487" s="8">
        <f t="shared" si="1"/>
        <v>1</v>
      </c>
      <c r="P487" s="9">
        <v>2.875</v>
      </c>
      <c r="Q487" s="10">
        <v>7.839285714285714</v>
      </c>
    </row>
    <row r="488">
      <c r="A488" s="5" t="s">
        <v>1884</v>
      </c>
      <c r="B488" s="5" t="s">
        <v>1490</v>
      </c>
      <c r="C488" s="6" t="s">
        <v>1885</v>
      </c>
      <c r="D488" s="6" t="s">
        <v>1886</v>
      </c>
      <c r="E488" s="5">
        <v>2022.0</v>
      </c>
      <c r="F488" s="7" t="s">
        <v>1887</v>
      </c>
      <c r="G488" s="8">
        <v>5.0</v>
      </c>
      <c r="H488" s="8">
        <v>8.0</v>
      </c>
      <c r="I488" s="8">
        <v>0.0</v>
      </c>
      <c r="J488" s="8">
        <v>0.0</v>
      </c>
      <c r="K488" s="8">
        <v>1.0</v>
      </c>
      <c r="L488" s="8">
        <v>2.0</v>
      </c>
      <c r="M488" s="8">
        <v>4.0</v>
      </c>
      <c r="N488" s="8">
        <v>3.0</v>
      </c>
      <c r="O488" s="8">
        <f t="shared" si="1"/>
        <v>1</v>
      </c>
      <c r="P488" s="9">
        <v>2.875</v>
      </c>
      <c r="Q488" s="10">
        <v>7.553571428571429</v>
      </c>
    </row>
    <row r="489">
      <c r="A489" s="5"/>
      <c r="B489" s="5" t="s">
        <v>978</v>
      </c>
      <c r="C489" s="6" t="s">
        <v>1888</v>
      </c>
      <c r="D489" s="6"/>
      <c r="E489" s="5">
        <v>2020.0</v>
      </c>
      <c r="F489" s="7" t="s">
        <v>1889</v>
      </c>
      <c r="G489" s="8">
        <v>5.0</v>
      </c>
      <c r="H489" s="8">
        <v>3.0</v>
      </c>
      <c r="I489" s="8">
        <v>0.0</v>
      </c>
      <c r="J489" s="8">
        <v>0.0</v>
      </c>
      <c r="K489" s="8">
        <v>4.0</v>
      </c>
      <c r="L489" s="8">
        <v>8.0</v>
      </c>
      <c r="M489" s="8">
        <v>1.0</v>
      </c>
      <c r="N489" s="8">
        <v>2.0</v>
      </c>
      <c r="O489" s="8">
        <f t="shared" si="1"/>
        <v>1</v>
      </c>
      <c r="P489" s="9">
        <v>2.875</v>
      </c>
      <c r="Q489" s="10">
        <v>7.553571428571429</v>
      </c>
    </row>
    <row r="490">
      <c r="A490" s="5" t="s">
        <v>1890</v>
      </c>
      <c r="B490" s="5" t="s">
        <v>121</v>
      </c>
      <c r="C490" s="6" t="s">
        <v>1891</v>
      </c>
      <c r="D490" s="6"/>
      <c r="E490" s="5">
        <v>2024.0</v>
      </c>
      <c r="F490" s="7" t="s">
        <v>1892</v>
      </c>
      <c r="G490" s="8">
        <v>0.0</v>
      </c>
      <c r="H490" s="8">
        <v>2.0</v>
      </c>
      <c r="I490" s="8">
        <v>1.0</v>
      </c>
      <c r="J490" s="8">
        <v>1.0</v>
      </c>
      <c r="K490" s="8">
        <v>8.0</v>
      </c>
      <c r="L490" s="8">
        <v>6.0</v>
      </c>
      <c r="M490" s="8">
        <v>3.0</v>
      </c>
      <c r="N490" s="8">
        <v>2.0</v>
      </c>
      <c r="O490" s="8">
        <f t="shared" si="1"/>
        <v>1</v>
      </c>
      <c r="P490" s="9">
        <v>2.875</v>
      </c>
      <c r="Q490" s="10">
        <v>7.553571428571429</v>
      </c>
    </row>
    <row r="491">
      <c r="A491" s="5" t="s">
        <v>1893</v>
      </c>
      <c r="B491" s="5" t="s">
        <v>28</v>
      </c>
      <c r="C491" s="6" t="s">
        <v>1894</v>
      </c>
      <c r="D491" s="6" t="s">
        <v>1895</v>
      </c>
      <c r="E491" s="5">
        <v>2023.0</v>
      </c>
      <c r="F491" s="7" t="s">
        <v>1896</v>
      </c>
      <c r="G491" s="8">
        <v>8.0</v>
      </c>
      <c r="H491" s="8">
        <v>6.0</v>
      </c>
      <c r="I491" s="8">
        <v>1.0</v>
      </c>
      <c r="J491" s="8">
        <v>1.0</v>
      </c>
      <c r="K491" s="8">
        <v>1.0</v>
      </c>
      <c r="L491" s="8">
        <v>1.0</v>
      </c>
      <c r="M491" s="8">
        <v>2.0</v>
      </c>
      <c r="N491" s="8">
        <v>3.0</v>
      </c>
      <c r="O491" s="8">
        <f t="shared" si="1"/>
        <v>1</v>
      </c>
      <c r="P491" s="9">
        <v>2.875</v>
      </c>
      <c r="Q491" s="10">
        <v>7.267857142857143</v>
      </c>
    </row>
    <row r="492">
      <c r="A492" s="5" t="s">
        <v>1897</v>
      </c>
      <c r="B492" s="5" t="s">
        <v>1898</v>
      </c>
      <c r="C492" s="6" t="s">
        <v>1899</v>
      </c>
      <c r="D492" s="6" t="s">
        <v>1900</v>
      </c>
      <c r="E492" s="5">
        <v>2024.0</v>
      </c>
      <c r="F492" s="7" t="s">
        <v>1901</v>
      </c>
      <c r="G492" s="8">
        <v>5.0</v>
      </c>
      <c r="H492" s="8">
        <v>8.0</v>
      </c>
      <c r="I492" s="8">
        <v>1.0</v>
      </c>
      <c r="J492" s="8">
        <v>2.0</v>
      </c>
      <c r="K492" s="8">
        <v>3.0</v>
      </c>
      <c r="L492" s="8">
        <v>1.0</v>
      </c>
      <c r="M492" s="8">
        <v>1.0</v>
      </c>
      <c r="N492" s="8">
        <v>2.0</v>
      </c>
      <c r="O492" s="8">
        <f t="shared" si="1"/>
        <v>1</v>
      </c>
      <c r="P492" s="9">
        <v>2.875</v>
      </c>
      <c r="Q492" s="10">
        <v>6.125</v>
      </c>
    </row>
    <row r="493">
      <c r="A493" s="5" t="s">
        <v>1902</v>
      </c>
      <c r="B493" s="5" t="s">
        <v>121</v>
      </c>
      <c r="C493" s="6" t="s">
        <v>1903</v>
      </c>
      <c r="D493" s="6" t="s">
        <v>1904</v>
      </c>
      <c r="E493" s="5">
        <v>2021.0</v>
      </c>
      <c r="F493" s="7" t="s">
        <v>1905</v>
      </c>
      <c r="G493" s="8">
        <v>1.0</v>
      </c>
      <c r="H493" s="8">
        <v>1.0</v>
      </c>
      <c r="I493" s="8">
        <v>2.0</v>
      </c>
      <c r="J493" s="8">
        <v>1.0</v>
      </c>
      <c r="K493" s="8">
        <v>8.0</v>
      </c>
      <c r="L493" s="8">
        <v>5.0</v>
      </c>
      <c r="M493" s="8">
        <v>3.0</v>
      </c>
      <c r="N493" s="8">
        <v>2.0</v>
      </c>
      <c r="O493" s="8">
        <f t="shared" si="1"/>
        <v>1</v>
      </c>
      <c r="P493" s="9">
        <v>2.875</v>
      </c>
      <c r="Q493" s="10">
        <v>6.125</v>
      </c>
    </row>
    <row r="494">
      <c r="A494" s="5" t="s">
        <v>1906</v>
      </c>
      <c r="B494" s="5" t="s">
        <v>661</v>
      </c>
      <c r="C494" s="6" t="s">
        <v>1907</v>
      </c>
      <c r="D494" s="6" t="s">
        <v>1908</v>
      </c>
      <c r="E494" s="5">
        <v>2019.0</v>
      </c>
      <c r="F494" s="7" t="s">
        <v>1909</v>
      </c>
      <c r="G494" s="8">
        <v>1.0</v>
      </c>
      <c r="H494" s="8">
        <v>2.0</v>
      </c>
      <c r="I494" s="8">
        <v>1.0</v>
      </c>
      <c r="J494" s="8">
        <v>1.0</v>
      </c>
      <c r="K494" s="8">
        <v>8.0</v>
      </c>
      <c r="L494" s="8">
        <v>5.0</v>
      </c>
      <c r="M494" s="8">
        <v>2.0</v>
      </c>
      <c r="N494" s="8">
        <v>3.0</v>
      </c>
      <c r="O494" s="8">
        <f t="shared" si="1"/>
        <v>1</v>
      </c>
      <c r="P494" s="9">
        <v>2.875</v>
      </c>
      <c r="Q494" s="10">
        <v>6.125</v>
      </c>
    </row>
    <row r="495">
      <c r="A495" s="5" t="s">
        <v>1910</v>
      </c>
      <c r="B495" s="5" t="s">
        <v>56</v>
      </c>
      <c r="C495" s="6" t="s">
        <v>1911</v>
      </c>
      <c r="D495" s="6" t="s">
        <v>1912</v>
      </c>
      <c r="E495" s="5">
        <v>2020.0</v>
      </c>
      <c r="F495" s="7" t="s">
        <v>1913</v>
      </c>
      <c r="G495" s="8">
        <v>8.0</v>
      </c>
      <c r="H495" s="8">
        <v>4.0</v>
      </c>
      <c r="I495" s="8">
        <v>1.0</v>
      </c>
      <c r="J495" s="8">
        <v>1.0</v>
      </c>
      <c r="K495" s="8">
        <v>4.0</v>
      </c>
      <c r="L495" s="8">
        <v>2.0</v>
      </c>
      <c r="M495" s="8">
        <v>1.0</v>
      </c>
      <c r="N495" s="8">
        <v>2.0</v>
      </c>
      <c r="O495" s="8">
        <f t="shared" si="1"/>
        <v>1</v>
      </c>
      <c r="P495" s="9">
        <v>2.875</v>
      </c>
      <c r="Q495" s="10">
        <v>5.839285714285714</v>
      </c>
    </row>
    <row r="496">
      <c r="A496" s="5" t="s">
        <v>1914</v>
      </c>
      <c r="B496" s="5" t="s">
        <v>1490</v>
      </c>
      <c r="C496" s="6" t="s">
        <v>1915</v>
      </c>
      <c r="D496" s="6" t="s">
        <v>1916</v>
      </c>
      <c r="E496" s="5">
        <v>2017.0</v>
      </c>
      <c r="F496" s="7" t="s">
        <v>1917</v>
      </c>
      <c r="G496" s="8">
        <v>5.0</v>
      </c>
      <c r="H496" s="8">
        <v>7.0</v>
      </c>
      <c r="I496" s="8">
        <v>1.0</v>
      </c>
      <c r="J496" s="8">
        <v>0.0</v>
      </c>
      <c r="K496" s="8">
        <v>2.0</v>
      </c>
      <c r="L496" s="8">
        <v>1.0</v>
      </c>
      <c r="M496" s="8">
        <v>4.0</v>
      </c>
      <c r="N496" s="8">
        <v>3.0</v>
      </c>
      <c r="O496" s="8">
        <f t="shared" si="1"/>
        <v>1</v>
      </c>
      <c r="P496" s="9">
        <v>2.875</v>
      </c>
      <c r="Q496" s="10">
        <v>5.553571428571429</v>
      </c>
    </row>
    <row r="497">
      <c r="A497" s="5" t="s">
        <v>1918</v>
      </c>
      <c r="B497" s="5" t="s">
        <v>28</v>
      </c>
      <c r="C497" s="6" t="s">
        <v>1919</v>
      </c>
      <c r="D497" s="6" t="s">
        <v>1920</v>
      </c>
      <c r="E497" s="5">
        <v>2022.0</v>
      </c>
      <c r="F497" s="7" t="s">
        <v>1921</v>
      </c>
      <c r="G497" s="8">
        <v>5.0</v>
      </c>
      <c r="H497" s="8">
        <v>3.0</v>
      </c>
      <c r="I497" s="8">
        <v>1.0</v>
      </c>
      <c r="J497" s="8">
        <v>0.0</v>
      </c>
      <c r="K497" s="8">
        <v>4.0</v>
      </c>
      <c r="L497" s="8">
        <v>7.0</v>
      </c>
      <c r="M497" s="8">
        <v>1.0</v>
      </c>
      <c r="N497" s="8">
        <v>2.0</v>
      </c>
      <c r="O497" s="8">
        <f t="shared" si="1"/>
        <v>1</v>
      </c>
      <c r="P497" s="9">
        <v>2.875</v>
      </c>
      <c r="Q497" s="10">
        <v>5.553571428571429</v>
      </c>
    </row>
    <row r="498">
      <c r="A498" s="5" t="s">
        <v>1922</v>
      </c>
      <c r="B498" s="5" t="s">
        <v>494</v>
      </c>
      <c r="C498" s="6" t="s">
        <v>1310</v>
      </c>
      <c r="D498" s="6" t="s">
        <v>1923</v>
      </c>
      <c r="E498" s="5">
        <v>2023.0</v>
      </c>
      <c r="F498" s="7" t="s">
        <v>497</v>
      </c>
      <c r="G498" s="8">
        <v>6.0</v>
      </c>
      <c r="H498" s="8">
        <v>7.0</v>
      </c>
      <c r="I498" s="8">
        <v>1.0</v>
      </c>
      <c r="J498" s="8">
        <v>1.0</v>
      </c>
      <c r="K498" s="8">
        <v>2.0</v>
      </c>
      <c r="L498" s="8">
        <v>1.0</v>
      </c>
      <c r="M498" s="8">
        <v>2.0</v>
      </c>
      <c r="N498" s="8">
        <v>3.0</v>
      </c>
      <c r="O498" s="8">
        <f t="shared" si="1"/>
        <v>1</v>
      </c>
      <c r="P498" s="9">
        <v>2.875</v>
      </c>
      <c r="Q498" s="10">
        <v>5.553571428571429</v>
      </c>
    </row>
    <row r="499">
      <c r="A499" s="5" t="s">
        <v>1924</v>
      </c>
      <c r="B499" s="5" t="s">
        <v>121</v>
      </c>
      <c r="C499" s="6" t="s">
        <v>1925</v>
      </c>
      <c r="D499" s="6" t="s">
        <v>1926</v>
      </c>
      <c r="E499" s="5">
        <v>2016.0</v>
      </c>
      <c r="F499" s="7" t="s">
        <v>1927</v>
      </c>
      <c r="G499" s="8">
        <v>3.0</v>
      </c>
      <c r="H499" s="8">
        <v>8.0</v>
      </c>
      <c r="I499" s="8">
        <v>1.0</v>
      </c>
      <c r="J499" s="8">
        <v>2.0</v>
      </c>
      <c r="K499" s="8">
        <v>1.0</v>
      </c>
      <c r="L499" s="8">
        <v>3.0</v>
      </c>
      <c r="M499" s="8">
        <v>2.0</v>
      </c>
      <c r="N499" s="8">
        <v>3.0</v>
      </c>
      <c r="O499" s="8">
        <f t="shared" si="1"/>
        <v>1</v>
      </c>
      <c r="P499" s="9">
        <v>2.875</v>
      </c>
      <c r="Q499" s="10">
        <v>4.982142857142857</v>
      </c>
    </row>
    <row r="500">
      <c r="A500" s="5" t="s">
        <v>1928</v>
      </c>
      <c r="B500" s="5" t="s">
        <v>121</v>
      </c>
      <c r="C500" s="6" t="s">
        <v>1929</v>
      </c>
      <c r="D500" s="6" t="s">
        <v>1930</v>
      </c>
      <c r="E500" s="5">
        <v>2018.0</v>
      </c>
      <c r="F500" s="7" t="s">
        <v>1931</v>
      </c>
      <c r="G500" s="8">
        <v>5.0</v>
      </c>
      <c r="H500" s="8">
        <v>7.0</v>
      </c>
      <c r="I500" s="8">
        <v>0.0</v>
      </c>
      <c r="J500" s="8">
        <v>3.0</v>
      </c>
      <c r="K500" s="8">
        <v>1.0</v>
      </c>
      <c r="L500" s="8">
        <v>2.0</v>
      </c>
      <c r="M500" s="8">
        <v>2.0</v>
      </c>
      <c r="N500" s="8">
        <v>3.0</v>
      </c>
      <c r="O500" s="8">
        <f t="shared" si="1"/>
        <v>1</v>
      </c>
      <c r="P500" s="9">
        <v>2.875</v>
      </c>
      <c r="Q500" s="10">
        <v>4.982142857142857</v>
      </c>
    </row>
    <row r="501">
      <c r="A501" s="5" t="s">
        <v>1932</v>
      </c>
      <c r="B501" s="5" t="s">
        <v>1785</v>
      </c>
      <c r="C501" s="6" t="s">
        <v>1933</v>
      </c>
      <c r="D501" s="6" t="s">
        <v>1934</v>
      </c>
      <c r="E501" s="5">
        <v>2024.0</v>
      </c>
      <c r="F501" s="7" t="s">
        <v>1788</v>
      </c>
      <c r="G501" s="8">
        <v>7.0</v>
      </c>
      <c r="H501" s="8">
        <v>5.0</v>
      </c>
      <c r="I501" s="8">
        <v>1.0</v>
      </c>
      <c r="J501" s="8">
        <v>1.0</v>
      </c>
      <c r="K501" s="8">
        <v>2.0</v>
      </c>
      <c r="L501" s="8">
        <v>3.0</v>
      </c>
      <c r="M501" s="8">
        <v>1.0</v>
      </c>
      <c r="N501" s="8">
        <v>3.0</v>
      </c>
      <c r="O501" s="8">
        <f t="shared" si="1"/>
        <v>1</v>
      </c>
      <c r="P501" s="9">
        <v>2.875</v>
      </c>
      <c r="Q501" s="10">
        <v>4.696428571428571</v>
      </c>
    </row>
    <row r="502">
      <c r="A502" s="5" t="s">
        <v>1935</v>
      </c>
      <c r="B502" s="5" t="s">
        <v>516</v>
      </c>
      <c r="C502" s="6" t="s">
        <v>1936</v>
      </c>
      <c r="D502" s="6" t="s">
        <v>1937</v>
      </c>
      <c r="E502" s="5">
        <v>2020.0</v>
      </c>
      <c r="F502" s="7" t="s">
        <v>1938</v>
      </c>
      <c r="G502" s="8">
        <v>1.0</v>
      </c>
      <c r="H502" s="8">
        <v>3.0</v>
      </c>
      <c r="I502" s="8">
        <v>1.0</v>
      </c>
      <c r="J502" s="8">
        <v>1.0</v>
      </c>
      <c r="K502" s="8">
        <v>7.0</v>
      </c>
      <c r="L502" s="8">
        <v>5.0</v>
      </c>
      <c r="M502" s="8">
        <v>3.0</v>
      </c>
      <c r="N502" s="8">
        <v>2.0</v>
      </c>
      <c r="O502" s="8">
        <f t="shared" si="1"/>
        <v>1</v>
      </c>
      <c r="P502" s="9">
        <v>2.875</v>
      </c>
      <c r="Q502" s="10">
        <v>4.696428571428571</v>
      </c>
    </row>
    <row r="503">
      <c r="A503" s="5" t="s">
        <v>1939</v>
      </c>
      <c r="B503" s="5" t="s">
        <v>28</v>
      </c>
      <c r="C503" s="6" t="s">
        <v>1940</v>
      </c>
      <c r="D503" s="6" t="s">
        <v>1941</v>
      </c>
      <c r="E503" s="5">
        <v>2017.0</v>
      </c>
      <c r="F503" s="7" t="s">
        <v>1942</v>
      </c>
      <c r="G503" s="8">
        <v>7.0</v>
      </c>
      <c r="H503" s="8">
        <v>4.0</v>
      </c>
      <c r="I503" s="8">
        <v>2.0</v>
      </c>
      <c r="J503" s="8">
        <v>1.0</v>
      </c>
      <c r="K503" s="8">
        <v>2.0</v>
      </c>
      <c r="L503" s="8">
        <v>3.0</v>
      </c>
      <c r="M503" s="8">
        <v>1.0</v>
      </c>
      <c r="N503" s="8">
        <v>3.0</v>
      </c>
      <c r="O503" s="8">
        <f t="shared" si="1"/>
        <v>1</v>
      </c>
      <c r="P503" s="9">
        <v>2.875</v>
      </c>
      <c r="Q503" s="10">
        <v>3.8392857142857144</v>
      </c>
    </row>
    <row r="504">
      <c r="A504" s="5" t="s">
        <v>1943</v>
      </c>
      <c r="B504" s="5" t="s">
        <v>28</v>
      </c>
      <c r="C504" s="6" t="s">
        <v>1944</v>
      </c>
      <c r="D504" s="6" t="s">
        <v>1945</v>
      </c>
      <c r="E504" s="5">
        <v>2013.0</v>
      </c>
      <c r="F504" s="7" t="s">
        <v>1946</v>
      </c>
      <c r="G504" s="8">
        <v>3.0</v>
      </c>
      <c r="H504" s="8">
        <v>7.0</v>
      </c>
      <c r="I504" s="8">
        <v>1.0</v>
      </c>
      <c r="J504" s="8">
        <v>1.0</v>
      </c>
      <c r="K504" s="8">
        <v>2.0</v>
      </c>
      <c r="L504" s="8">
        <v>3.0</v>
      </c>
      <c r="M504" s="8">
        <v>2.0</v>
      </c>
      <c r="N504" s="8">
        <v>4.0</v>
      </c>
      <c r="O504" s="8">
        <f t="shared" si="1"/>
        <v>1</v>
      </c>
      <c r="P504" s="9">
        <v>2.875</v>
      </c>
      <c r="Q504" s="10">
        <v>3.8392857142857144</v>
      </c>
    </row>
    <row r="505">
      <c r="A505" s="5"/>
      <c r="B505" s="5" t="s">
        <v>425</v>
      </c>
      <c r="C505" s="6" t="s">
        <v>1947</v>
      </c>
      <c r="D505" s="6" t="s">
        <v>1948</v>
      </c>
      <c r="E505" s="5">
        <v>2013.0</v>
      </c>
      <c r="F505" s="7" t="s">
        <v>1949</v>
      </c>
      <c r="G505" s="8">
        <v>7.0</v>
      </c>
      <c r="H505" s="8">
        <v>4.0</v>
      </c>
      <c r="I505" s="8">
        <v>1.0</v>
      </c>
      <c r="J505" s="8">
        <v>1.0</v>
      </c>
      <c r="K505" s="8">
        <v>2.0</v>
      </c>
      <c r="L505" s="8">
        <v>3.0</v>
      </c>
      <c r="M505" s="8">
        <v>2.0</v>
      </c>
      <c r="N505" s="8">
        <v>3.0</v>
      </c>
      <c r="O505" s="8">
        <f t="shared" si="1"/>
        <v>1</v>
      </c>
      <c r="P505" s="9">
        <v>2.875</v>
      </c>
      <c r="Q505" s="10">
        <v>3.8392857142857144</v>
      </c>
    </row>
    <row r="506">
      <c r="A506" s="5" t="s">
        <v>1950</v>
      </c>
      <c r="B506" s="5" t="s">
        <v>661</v>
      </c>
      <c r="C506" s="6" t="s">
        <v>1951</v>
      </c>
      <c r="D506" s="6" t="s">
        <v>1952</v>
      </c>
      <c r="E506" s="5">
        <v>2014.0</v>
      </c>
      <c r="F506" s="7" t="s">
        <v>1953</v>
      </c>
      <c r="G506" s="8">
        <v>4.0</v>
      </c>
      <c r="H506" s="8">
        <v>2.0</v>
      </c>
      <c r="I506" s="8">
        <v>0.0</v>
      </c>
      <c r="J506" s="8">
        <v>0.0</v>
      </c>
      <c r="K506" s="8">
        <v>9.0</v>
      </c>
      <c r="L506" s="8">
        <v>6.0</v>
      </c>
      <c r="M506" s="8">
        <v>0.0</v>
      </c>
      <c r="N506" s="8">
        <v>1.0</v>
      </c>
      <c r="O506" s="8">
        <f t="shared" si="1"/>
        <v>1</v>
      </c>
      <c r="P506" s="9">
        <v>2.75</v>
      </c>
      <c r="Q506" s="10">
        <v>11.071428571428571</v>
      </c>
    </row>
    <row r="507">
      <c r="A507" s="5"/>
      <c r="B507" s="5" t="s">
        <v>978</v>
      </c>
      <c r="C507" s="6" t="s">
        <v>1954</v>
      </c>
      <c r="D507" s="6" t="s">
        <v>1955</v>
      </c>
      <c r="E507" s="5">
        <v>2022.0</v>
      </c>
      <c r="F507" s="7" t="s">
        <v>1956</v>
      </c>
      <c r="G507" s="8">
        <v>8.0</v>
      </c>
      <c r="H507" s="8">
        <v>6.0</v>
      </c>
      <c r="I507" s="8">
        <v>0.0</v>
      </c>
      <c r="J507" s="8">
        <v>0.0</v>
      </c>
      <c r="K507" s="8">
        <v>2.0</v>
      </c>
      <c r="L507" s="8">
        <v>3.0</v>
      </c>
      <c r="M507" s="8">
        <v>1.0</v>
      </c>
      <c r="N507" s="8">
        <v>2.0</v>
      </c>
      <c r="O507" s="8">
        <f t="shared" si="1"/>
        <v>1</v>
      </c>
      <c r="P507" s="9">
        <v>2.75</v>
      </c>
      <c r="Q507" s="10">
        <v>8.214285714285714</v>
      </c>
    </row>
    <row r="508">
      <c r="A508" s="5" t="s">
        <v>1957</v>
      </c>
      <c r="B508" s="5" t="s">
        <v>542</v>
      </c>
      <c r="C508" s="6" t="s">
        <v>1958</v>
      </c>
      <c r="D508" s="6" t="s">
        <v>1959</v>
      </c>
      <c r="E508" s="5">
        <v>2011.0</v>
      </c>
      <c r="F508" s="7" t="s">
        <v>1960</v>
      </c>
      <c r="G508" s="8">
        <v>6.0</v>
      </c>
      <c r="H508" s="8">
        <v>8.0</v>
      </c>
      <c r="I508" s="8">
        <v>1.0</v>
      </c>
      <c r="J508" s="8">
        <v>0.0</v>
      </c>
      <c r="K508" s="8">
        <v>2.0</v>
      </c>
      <c r="L508" s="8">
        <v>1.0</v>
      </c>
      <c r="M508" s="8">
        <v>2.0</v>
      </c>
      <c r="N508" s="8">
        <v>2.0</v>
      </c>
      <c r="O508" s="8">
        <f t="shared" si="1"/>
        <v>1</v>
      </c>
      <c r="P508" s="9">
        <v>2.75</v>
      </c>
      <c r="Q508" s="10">
        <v>7.642857142857143</v>
      </c>
    </row>
    <row r="509">
      <c r="A509" s="5" t="s">
        <v>1961</v>
      </c>
      <c r="B509" s="5" t="s">
        <v>494</v>
      </c>
      <c r="C509" s="6" t="s">
        <v>1962</v>
      </c>
      <c r="D509" s="6" t="s">
        <v>1963</v>
      </c>
      <c r="E509" s="5">
        <v>2024.0</v>
      </c>
      <c r="F509" s="7" t="s">
        <v>497</v>
      </c>
      <c r="G509" s="8">
        <v>8.0</v>
      </c>
      <c r="H509" s="8">
        <v>5.0</v>
      </c>
      <c r="I509" s="8">
        <v>1.0</v>
      </c>
      <c r="J509" s="8">
        <v>1.0</v>
      </c>
      <c r="K509" s="8">
        <v>3.0</v>
      </c>
      <c r="L509" s="8">
        <v>1.0</v>
      </c>
      <c r="M509" s="8">
        <v>1.0</v>
      </c>
      <c r="N509" s="8">
        <v>2.0</v>
      </c>
      <c r="O509" s="8">
        <f t="shared" si="1"/>
        <v>1</v>
      </c>
      <c r="P509" s="9">
        <v>2.75</v>
      </c>
      <c r="Q509" s="10">
        <v>6.5</v>
      </c>
    </row>
    <row r="510">
      <c r="A510" s="5" t="s">
        <v>1964</v>
      </c>
      <c r="B510" s="5" t="s">
        <v>121</v>
      </c>
      <c r="C510" s="6" t="s">
        <v>1965</v>
      </c>
      <c r="D510" s="6" t="s">
        <v>1966</v>
      </c>
      <c r="E510" s="5">
        <v>2024.0</v>
      </c>
      <c r="F510" s="7" t="s">
        <v>1967</v>
      </c>
      <c r="G510" s="8">
        <v>5.0</v>
      </c>
      <c r="H510" s="8">
        <v>8.0</v>
      </c>
      <c r="I510" s="8">
        <v>1.0</v>
      </c>
      <c r="J510" s="8">
        <v>1.0</v>
      </c>
      <c r="K510" s="8">
        <v>1.0</v>
      </c>
      <c r="L510" s="8">
        <v>1.0</v>
      </c>
      <c r="M510" s="8">
        <v>2.0</v>
      </c>
      <c r="N510" s="8">
        <v>3.0</v>
      </c>
      <c r="O510" s="8">
        <f t="shared" si="1"/>
        <v>1</v>
      </c>
      <c r="P510" s="9">
        <v>2.75</v>
      </c>
      <c r="Q510" s="10">
        <v>6.5</v>
      </c>
    </row>
    <row r="511">
      <c r="A511" s="5" t="s">
        <v>1968</v>
      </c>
      <c r="B511" s="5" t="s">
        <v>121</v>
      </c>
      <c r="C511" s="6" t="s">
        <v>1969</v>
      </c>
      <c r="D511" s="6" t="s">
        <v>1970</v>
      </c>
      <c r="E511" s="5">
        <v>2016.0</v>
      </c>
      <c r="F511" s="7" t="s">
        <v>1971</v>
      </c>
      <c r="G511" s="8">
        <v>1.0</v>
      </c>
      <c r="H511" s="8">
        <v>2.0</v>
      </c>
      <c r="I511" s="8">
        <v>1.0</v>
      </c>
      <c r="J511" s="8">
        <v>1.0</v>
      </c>
      <c r="K511" s="8">
        <v>8.0</v>
      </c>
      <c r="L511" s="8">
        <v>5.0</v>
      </c>
      <c r="M511" s="8">
        <v>2.0</v>
      </c>
      <c r="N511" s="8">
        <v>2.0</v>
      </c>
      <c r="O511" s="8">
        <f t="shared" si="1"/>
        <v>1</v>
      </c>
      <c r="P511" s="9">
        <v>2.75</v>
      </c>
      <c r="Q511" s="10">
        <v>6.214285714285714</v>
      </c>
    </row>
    <row r="512">
      <c r="A512" s="5" t="s">
        <v>1972</v>
      </c>
      <c r="B512" s="5" t="s">
        <v>121</v>
      </c>
      <c r="C512" s="6" t="s">
        <v>1973</v>
      </c>
      <c r="D512" s="6" t="s">
        <v>1974</v>
      </c>
      <c r="E512" s="5">
        <v>2020.0</v>
      </c>
      <c r="F512" s="7" t="s">
        <v>1975</v>
      </c>
      <c r="G512" s="8">
        <v>2.0</v>
      </c>
      <c r="H512" s="8">
        <v>8.0</v>
      </c>
      <c r="I512" s="8">
        <v>1.0</v>
      </c>
      <c r="J512" s="8">
        <v>1.0</v>
      </c>
      <c r="K512" s="8">
        <v>1.0</v>
      </c>
      <c r="L512" s="8">
        <v>2.0</v>
      </c>
      <c r="M512" s="8">
        <v>3.0</v>
      </c>
      <c r="N512" s="8">
        <v>4.0</v>
      </c>
      <c r="O512" s="8">
        <f t="shared" si="1"/>
        <v>1</v>
      </c>
      <c r="P512" s="9">
        <v>2.75</v>
      </c>
      <c r="Q512" s="10">
        <v>5.642857142857143</v>
      </c>
    </row>
    <row r="513">
      <c r="A513" s="5" t="s">
        <v>1976</v>
      </c>
      <c r="B513" s="5" t="s">
        <v>28</v>
      </c>
      <c r="C513" s="6" t="s">
        <v>1977</v>
      </c>
      <c r="D513" s="6" t="s">
        <v>1978</v>
      </c>
      <c r="E513" s="5">
        <v>2015.0</v>
      </c>
      <c r="F513" s="7" t="s">
        <v>1979</v>
      </c>
      <c r="G513" s="8">
        <v>4.0</v>
      </c>
      <c r="H513" s="8">
        <v>7.0</v>
      </c>
      <c r="I513" s="8">
        <v>1.0</v>
      </c>
      <c r="J513" s="8">
        <v>0.0</v>
      </c>
      <c r="K513" s="8">
        <v>1.0</v>
      </c>
      <c r="L513" s="8">
        <v>2.0</v>
      </c>
      <c r="M513" s="8">
        <v>5.0</v>
      </c>
      <c r="N513" s="8">
        <v>2.0</v>
      </c>
      <c r="O513" s="8">
        <f t="shared" si="1"/>
        <v>1</v>
      </c>
      <c r="P513" s="9">
        <v>2.75</v>
      </c>
      <c r="Q513" s="10">
        <v>5.642857142857143</v>
      </c>
    </row>
    <row r="514">
      <c r="A514" s="5" t="s">
        <v>1980</v>
      </c>
      <c r="B514" s="5" t="s">
        <v>1981</v>
      </c>
      <c r="C514" s="6" t="s">
        <v>1982</v>
      </c>
      <c r="D514" s="6" t="s">
        <v>1983</v>
      </c>
      <c r="E514" s="5">
        <v>2018.0</v>
      </c>
      <c r="F514" s="7" t="s">
        <v>1984</v>
      </c>
      <c r="G514" s="8">
        <v>3.0</v>
      </c>
      <c r="H514" s="8">
        <v>2.0</v>
      </c>
      <c r="I514" s="8">
        <v>0.0</v>
      </c>
      <c r="J514" s="8">
        <v>1.0</v>
      </c>
      <c r="K514" s="8">
        <v>7.0</v>
      </c>
      <c r="L514" s="8">
        <v>5.0</v>
      </c>
      <c r="M514" s="8">
        <v>1.0</v>
      </c>
      <c r="N514" s="8">
        <v>3.0</v>
      </c>
      <c r="O514" s="8">
        <f t="shared" si="1"/>
        <v>1</v>
      </c>
      <c r="P514" s="9">
        <v>2.75</v>
      </c>
      <c r="Q514" s="10">
        <v>5.357142857142857</v>
      </c>
    </row>
    <row r="515">
      <c r="A515" s="5" t="s">
        <v>1985</v>
      </c>
      <c r="B515" s="5" t="s">
        <v>28</v>
      </c>
      <c r="C515" s="6" t="s">
        <v>1986</v>
      </c>
      <c r="D515" s="6" t="s">
        <v>1987</v>
      </c>
      <c r="E515" s="5">
        <v>2005.0</v>
      </c>
      <c r="F515" s="7" t="s">
        <v>1988</v>
      </c>
      <c r="G515" s="8">
        <v>7.0</v>
      </c>
      <c r="H515" s="8">
        <v>5.0</v>
      </c>
      <c r="I515" s="8">
        <v>0.0</v>
      </c>
      <c r="J515" s="8">
        <v>1.0</v>
      </c>
      <c r="K515" s="8">
        <v>3.0</v>
      </c>
      <c r="L515" s="8">
        <v>3.0</v>
      </c>
      <c r="M515" s="8">
        <v>1.0</v>
      </c>
      <c r="N515" s="8">
        <v>2.0</v>
      </c>
      <c r="O515" s="8">
        <f t="shared" si="1"/>
        <v>1</v>
      </c>
      <c r="P515" s="9">
        <v>2.75</v>
      </c>
      <c r="Q515" s="10">
        <v>5.357142857142857</v>
      </c>
    </row>
    <row r="516">
      <c r="A516" s="5" t="s">
        <v>1989</v>
      </c>
      <c r="B516" s="5" t="s">
        <v>121</v>
      </c>
      <c r="C516" s="6" t="s">
        <v>1990</v>
      </c>
      <c r="D516" s="6" t="s">
        <v>1991</v>
      </c>
      <c r="E516" s="5">
        <v>2019.0</v>
      </c>
      <c r="F516" s="7" t="s">
        <v>1992</v>
      </c>
      <c r="G516" s="8">
        <v>4.0</v>
      </c>
      <c r="H516" s="8">
        <v>7.0</v>
      </c>
      <c r="I516" s="8">
        <v>2.0</v>
      </c>
      <c r="J516" s="8">
        <v>1.0</v>
      </c>
      <c r="K516" s="8">
        <v>2.0</v>
      </c>
      <c r="L516" s="8">
        <v>1.0</v>
      </c>
      <c r="M516" s="8">
        <v>2.0</v>
      </c>
      <c r="N516" s="8">
        <v>3.0</v>
      </c>
      <c r="O516" s="8">
        <f t="shared" si="1"/>
        <v>1</v>
      </c>
      <c r="P516" s="9">
        <v>2.75</v>
      </c>
      <c r="Q516" s="10">
        <v>3.9285714285714284</v>
      </c>
    </row>
    <row r="517">
      <c r="A517" s="5" t="s">
        <v>1993</v>
      </c>
      <c r="B517" s="5" t="s">
        <v>56</v>
      </c>
      <c r="C517" s="6" t="s">
        <v>1994</v>
      </c>
      <c r="D517" s="6" t="s">
        <v>1995</v>
      </c>
      <c r="E517" s="5">
        <v>2019.0</v>
      </c>
      <c r="F517" s="7" t="s">
        <v>1996</v>
      </c>
      <c r="G517" s="8">
        <v>4.0</v>
      </c>
      <c r="H517" s="8">
        <v>7.0</v>
      </c>
      <c r="I517" s="8">
        <v>2.0</v>
      </c>
      <c r="J517" s="8">
        <v>3.0</v>
      </c>
      <c r="K517" s="8">
        <v>1.0</v>
      </c>
      <c r="L517" s="8">
        <v>2.0</v>
      </c>
      <c r="M517" s="8">
        <v>1.0</v>
      </c>
      <c r="N517" s="8">
        <v>2.0</v>
      </c>
      <c r="O517" s="8">
        <f t="shared" si="1"/>
        <v>1</v>
      </c>
      <c r="P517" s="9">
        <v>2.75</v>
      </c>
      <c r="Q517" s="10">
        <v>3.9285714285714284</v>
      </c>
    </row>
    <row r="518">
      <c r="A518" s="5" t="s">
        <v>1997</v>
      </c>
      <c r="B518" s="5" t="s">
        <v>121</v>
      </c>
      <c r="C518" s="6" t="s">
        <v>1998</v>
      </c>
      <c r="D518" s="6" t="s">
        <v>1999</v>
      </c>
      <c r="E518" s="5">
        <v>2003.0</v>
      </c>
      <c r="F518" s="7" t="s">
        <v>2000</v>
      </c>
      <c r="G518" s="8">
        <v>5.0</v>
      </c>
      <c r="H518" s="8">
        <v>9.0</v>
      </c>
      <c r="I518" s="8">
        <v>1.0</v>
      </c>
      <c r="J518" s="8">
        <v>0.0</v>
      </c>
      <c r="K518" s="8">
        <v>0.0</v>
      </c>
      <c r="L518" s="8">
        <v>1.0</v>
      </c>
      <c r="M518" s="8">
        <v>2.0</v>
      </c>
      <c r="N518" s="8">
        <v>3.0</v>
      </c>
      <c r="O518" s="8">
        <f t="shared" si="1"/>
        <v>1</v>
      </c>
      <c r="P518" s="9">
        <v>2.625</v>
      </c>
      <c r="Q518" s="10">
        <v>9.410714285714286</v>
      </c>
    </row>
    <row r="519">
      <c r="A519" s="5" t="s">
        <v>2001</v>
      </c>
      <c r="B519" s="5" t="s">
        <v>121</v>
      </c>
      <c r="C519" s="6" t="s">
        <v>2002</v>
      </c>
      <c r="D519" s="6" t="s">
        <v>2003</v>
      </c>
      <c r="E519" s="5">
        <v>2015.0</v>
      </c>
      <c r="F519" s="7" t="s">
        <v>2004</v>
      </c>
      <c r="G519" s="8">
        <v>3.0</v>
      </c>
      <c r="H519" s="8">
        <v>4.0</v>
      </c>
      <c r="I519" s="8">
        <v>0.0</v>
      </c>
      <c r="J519" s="8">
        <v>0.0</v>
      </c>
      <c r="K519" s="8">
        <v>1.0</v>
      </c>
      <c r="L519" s="8">
        <v>1.0</v>
      </c>
      <c r="M519" s="8">
        <v>3.0</v>
      </c>
      <c r="N519" s="8">
        <v>9.0</v>
      </c>
      <c r="O519" s="8">
        <f t="shared" si="1"/>
        <v>1</v>
      </c>
      <c r="P519" s="9">
        <v>2.625</v>
      </c>
      <c r="Q519" s="10">
        <v>8.839285714285714</v>
      </c>
    </row>
    <row r="520">
      <c r="A520" s="5" t="s">
        <v>2005</v>
      </c>
      <c r="B520" s="5" t="s">
        <v>121</v>
      </c>
      <c r="C520" s="6" t="s">
        <v>2006</v>
      </c>
      <c r="D520" s="6" t="s">
        <v>2007</v>
      </c>
      <c r="E520" s="5">
        <v>2019.0</v>
      </c>
      <c r="F520" s="7" t="s">
        <v>2008</v>
      </c>
      <c r="G520" s="8">
        <v>2.0</v>
      </c>
      <c r="H520" s="8">
        <v>8.0</v>
      </c>
      <c r="I520" s="8">
        <v>1.0</v>
      </c>
      <c r="J520" s="8">
        <v>6.0</v>
      </c>
      <c r="K520" s="8">
        <v>0.0</v>
      </c>
      <c r="L520" s="8">
        <v>1.0</v>
      </c>
      <c r="M520" s="8">
        <v>1.0</v>
      </c>
      <c r="N520" s="8">
        <v>2.0</v>
      </c>
      <c r="O520" s="8">
        <f t="shared" si="1"/>
        <v>1</v>
      </c>
      <c r="P520" s="9">
        <v>2.625</v>
      </c>
      <c r="Q520" s="10">
        <v>7.982142857142857</v>
      </c>
    </row>
    <row r="521">
      <c r="A521" s="5" t="s">
        <v>2009</v>
      </c>
      <c r="B521" s="5" t="s">
        <v>28</v>
      </c>
      <c r="C521" s="6"/>
      <c r="D521" s="6" t="s">
        <v>2010</v>
      </c>
      <c r="E521" s="5">
        <v>2025.0</v>
      </c>
      <c r="F521" s="7" t="s">
        <v>2011</v>
      </c>
      <c r="G521" s="8">
        <v>4.0</v>
      </c>
      <c r="H521" s="8">
        <v>8.0</v>
      </c>
      <c r="I521" s="8">
        <v>0.0</v>
      </c>
      <c r="J521" s="8">
        <v>1.0</v>
      </c>
      <c r="K521" s="8">
        <v>2.0</v>
      </c>
      <c r="L521" s="8">
        <v>1.0</v>
      </c>
      <c r="M521" s="8">
        <v>3.0</v>
      </c>
      <c r="N521" s="8">
        <v>2.0</v>
      </c>
      <c r="O521" s="8">
        <f t="shared" si="1"/>
        <v>1</v>
      </c>
      <c r="P521" s="9">
        <v>2.625</v>
      </c>
      <c r="Q521" s="10">
        <v>6.267857142857143</v>
      </c>
    </row>
    <row r="522">
      <c r="A522" s="5" t="s">
        <v>2012</v>
      </c>
      <c r="B522" s="5" t="s">
        <v>121</v>
      </c>
      <c r="C522" s="6" t="s">
        <v>2013</v>
      </c>
      <c r="D522" s="6" t="s">
        <v>2014</v>
      </c>
      <c r="E522" s="5">
        <v>2008.0</v>
      </c>
      <c r="F522" s="7" t="s">
        <v>2015</v>
      </c>
      <c r="G522" s="8">
        <v>3.0</v>
      </c>
      <c r="H522" s="8">
        <v>2.0</v>
      </c>
      <c r="I522" s="8">
        <v>1.0</v>
      </c>
      <c r="J522" s="8">
        <v>1.0</v>
      </c>
      <c r="K522" s="8">
        <v>8.0</v>
      </c>
      <c r="L522" s="8">
        <v>4.0</v>
      </c>
      <c r="M522" s="8">
        <v>1.0</v>
      </c>
      <c r="N522" s="8">
        <v>1.0</v>
      </c>
      <c r="O522" s="8">
        <f t="shared" si="1"/>
        <v>1</v>
      </c>
      <c r="P522" s="9">
        <v>2.625</v>
      </c>
      <c r="Q522" s="10">
        <v>5.982142857142857</v>
      </c>
    </row>
    <row r="523">
      <c r="A523" s="5" t="s">
        <v>2016</v>
      </c>
      <c r="B523" s="5" t="s">
        <v>661</v>
      </c>
      <c r="C523" s="6" t="s">
        <v>2017</v>
      </c>
      <c r="D523" s="6" t="s">
        <v>2018</v>
      </c>
      <c r="E523" s="5">
        <v>2006.0</v>
      </c>
      <c r="F523" s="7" t="s">
        <v>2019</v>
      </c>
      <c r="G523" s="8">
        <v>7.0</v>
      </c>
      <c r="H523" s="8">
        <v>6.0</v>
      </c>
      <c r="I523" s="8">
        <v>1.0</v>
      </c>
      <c r="J523" s="8">
        <v>1.0</v>
      </c>
      <c r="K523" s="8">
        <v>2.0</v>
      </c>
      <c r="L523" s="8">
        <v>1.0</v>
      </c>
      <c r="M523" s="8">
        <v>1.0</v>
      </c>
      <c r="N523" s="8">
        <v>2.0</v>
      </c>
      <c r="O523" s="8">
        <f t="shared" si="1"/>
        <v>1</v>
      </c>
      <c r="P523" s="9">
        <v>2.625</v>
      </c>
      <c r="Q523" s="10">
        <v>5.982142857142857</v>
      </c>
    </row>
    <row r="524">
      <c r="A524" s="5" t="s">
        <v>2020</v>
      </c>
      <c r="B524" s="5" t="s">
        <v>494</v>
      </c>
      <c r="C524" s="6" t="s">
        <v>2021</v>
      </c>
      <c r="D524" s="6" t="s">
        <v>2022</v>
      </c>
      <c r="E524" s="5">
        <v>2024.0</v>
      </c>
      <c r="F524" s="7" t="s">
        <v>497</v>
      </c>
      <c r="G524" s="8">
        <v>5.0</v>
      </c>
      <c r="H524" s="8">
        <v>7.0</v>
      </c>
      <c r="I524" s="8">
        <v>1.0</v>
      </c>
      <c r="J524" s="8">
        <v>2.0</v>
      </c>
      <c r="K524" s="8">
        <v>1.0</v>
      </c>
      <c r="L524" s="8">
        <v>0.0</v>
      </c>
      <c r="M524" s="8">
        <v>2.0</v>
      </c>
      <c r="N524" s="8">
        <v>3.0</v>
      </c>
      <c r="O524" s="8">
        <f t="shared" si="1"/>
        <v>1</v>
      </c>
      <c r="P524" s="9">
        <v>2.625</v>
      </c>
      <c r="Q524" s="10">
        <v>5.410714285714286</v>
      </c>
    </row>
    <row r="525">
      <c r="A525" s="5" t="s">
        <v>2023</v>
      </c>
      <c r="B525" s="5" t="s">
        <v>2024</v>
      </c>
      <c r="C525" s="6" t="s">
        <v>2025</v>
      </c>
      <c r="D525" s="6" t="s">
        <v>2026</v>
      </c>
      <c r="E525" s="5">
        <v>2018.0</v>
      </c>
      <c r="F525" s="7" t="s">
        <v>2027</v>
      </c>
      <c r="G525" s="8">
        <v>5.0</v>
      </c>
      <c r="H525" s="8">
        <v>7.0</v>
      </c>
      <c r="I525" s="8">
        <v>1.0</v>
      </c>
      <c r="J525" s="8">
        <v>2.0</v>
      </c>
      <c r="K525" s="8">
        <v>2.0</v>
      </c>
      <c r="L525" s="8">
        <v>1.0</v>
      </c>
      <c r="M525" s="8">
        <v>1.0</v>
      </c>
      <c r="N525" s="8">
        <v>2.0</v>
      </c>
      <c r="O525" s="8">
        <f t="shared" si="1"/>
        <v>1</v>
      </c>
      <c r="P525" s="9">
        <v>2.625</v>
      </c>
      <c r="Q525" s="10">
        <v>4.839285714285714</v>
      </c>
    </row>
    <row r="526">
      <c r="A526" s="5" t="s">
        <v>2028</v>
      </c>
      <c r="B526" s="5" t="s">
        <v>121</v>
      </c>
      <c r="C526" s="6" t="s">
        <v>2029</v>
      </c>
      <c r="D526" s="6" t="s">
        <v>2030</v>
      </c>
      <c r="E526" s="5">
        <v>2008.0</v>
      </c>
      <c r="F526" s="7" t="s">
        <v>2031</v>
      </c>
      <c r="G526" s="8">
        <v>4.0</v>
      </c>
      <c r="H526" s="8">
        <v>2.0</v>
      </c>
      <c r="I526" s="8">
        <v>1.0</v>
      </c>
      <c r="J526" s="8">
        <v>1.0</v>
      </c>
      <c r="K526" s="8">
        <v>7.0</v>
      </c>
      <c r="L526" s="8">
        <v>3.0</v>
      </c>
      <c r="M526" s="8">
        <v>2.0</v>
      </c>
      <c r="N526" s="8">
        <v>1.0</v>
      </c>
      <c r="O526" s="8">
        <f t="shared" si="1"/>
        <v>1</v>
      </c>
      <c r="P526" s="9">
        <v>2.625</v>
      </c>
      <c r="Q526" s="10">
        <v>4.267857142857143</v>
      </c>
    </row>
    <row r="527">
      <c r="A527" s="5" t="s">
        <v>2032</v>
      </c>
      <c r="B527" s="5" t="s">
        <v>121</v>
      </c>
      <c r="C527" s="6" t="s">
        <v>2033</v>
      </c>
      <c r="D527" s="6" t="s">
        <v>2034</v>
      </c>
      <c r="E527" s="5">
        <v>2016.0</v>
      </c>
      <c r="F527" s="7" t="s">
        <v>2035</v>
      </c>
      <c r="G527" s="8">
        <v>2.0</v>
      </c>
      <c r="H527" s="8">
        <v>2.0</v>
      </c>
      <c r="I527" s="8">
        <v>2.0</v>
      </c>
      <c r="J527" s="8">
        <v>1.0</v>
      </c>
      <c r="K527" s="8">
        <v>7.0</v>
      </c>
      <c r="L527" s="8">
        <v>4.0</v>
      </c>
      <c r="M527" s="8">
        <v>2.0</v>
      </c>
      <c r="N527" s="8">
        <v>1.0</v>
      </c>
      <c r="O527" s="8">
        <f t="shared" si="1"/>
        <v>1</v>
      </c>
      <c r="P527" s="9">
        <v>2.625</v>
      </c>
      <c r="Q527" s="10">
        <v>3.982142857142857</v>
      </c>
    </row>
    <row r="528">
      <c r="A528" s="5" t="s">
        <v>2036</v>
      </c>
      <c r="B528" s="5" t="s">
        <v>661</v>
      </c>
      <c r="C528" s="6" t="s">
        <v>2037</v>
      </c>
      <c r="D528" s="6" t="s">
        <v>2038</v>
      </c>
      <c r="E528" s="5">
        <v>2021.0</v>
      </c>
      <c r="F528" s="7" t="s">
        <v>2039</v>
      </c>
      <c r="G528" s="8">
        <v>2.0</v>
      </c>
      <c r="H528" s="8">
        <v>3.0</v>
      </c>
      <c r="I528" s="8">
        <v>1.0</v>
      </c>
      <c r="J528" s="8">
        <v>2.0</v>
      </c>
      <c r="K528" s="8">
        <v>7.0</v>
      </c>
      <c r="L528" s="8">
        <v>3.0</v>
      </c>
      <c r="M528" s="8">
        <v>1.0</v>
      </c>
      <c r="N528" s="8">
        <v>2.0</v>
      </c>
      <c r="O528" s="8">
        <f t="shared" si="1"/>
        <v>1</v>
      </c>
      <c r="P528" s="9">
        <v>2.625</v>
      </c>
      <c r="Q528" s="10">
        <v>3.6964285714285716</v>
      </c>
    </row>
    <row r="529">
      <c r="A529" s="5" t="s">
        <v>2040</v>
      </c>
      <c r="B529" s="5" t="s">
        <v>121</v>
      </c>
      <c r="C529" s="6" t="s">
        <v>2041</v>
      </c>
      <c r="D529" s="6" t="s">
        <v>2042</v>
      </c>
      <c r="E529" s="5">
        <v>2019.0</v>
      </c>
      <c r="F529" s="7" t="s">
        <v>2043</v>
      </c>
      <c r="G529" s="8">
        <v>4.0</v>
      </c>
      <c r="H529" s="8">
        <v>9.0</v>
      </c>
      <c r="I529" s="8">
        <v>0.0</v>
      </c>
      <c r="J529" s="8">
        <v>1.0</v>
      </c>
      <c r="K529" s="8">
        <v>0.0</v>
      </c>
      <c r="L529" s="8">
        <v>1.0</v>
      </c>
      <c r="M529" s="8">
        <v>3.0</v>
      </c>
      <c r="N529" s="8">
        <v>2.0</v>
      </c>
      <c r="O529" s="8">
        <f t="shared" si="1"/>
        <v>1</v>
      </c>
      <c r="P529" s="9">
        <v>2.5</v>
      </c>
      <c r="Q529" s="10">
        <v>8.857142857142858</v>
      </c>
    </row>
    <row r="530">
      <c r="A530" s="5" t="s">
        <v>2044</v>
      </c>
      <c r="B530" s="5" t="s">
        <v>757</v>
      </c>
      <c r="C530" s="6" t="s">
        <v>2045</v>
      </c>
      <c r="D530" s="6" t="s">
        <v>2046</v>
      </c>
      <c r="E530" s="5">
        <v>2022.0</v>
      </c>
      <c r="F530" s="7" t="s">
        <v>2047</v>
      </c>
      <c r="G530" s="8">
        <v>3.0</v>
      </c>
      <c r="H530" s="8">
        <v>5.0</v>
      </c>
      <c r="I530" s="8">
        <v>0.0</v>
      </c>
      <c r="J530" s="8">
        <v>0.0</v>
      </c>
      <c r="K530" s="8">
        <v>0.0</v>
      </c>
      <c r="L530" s="8">
        <v>1.0</v>
      </c>
      <c r="M530" s="8">
        <v>3.0</v>
      </c>
      <c r="N530" s="8">
        <v>8.0</v>
      </c>
      <c r="O530" s="8">
        <f t="shared" si="1"/>
        <v>1</v>
      </c>
      <c r="P530" s="9">
        <v>2.5</v>
      </c>
      <c r="Q530" s="10">
        <v>8.285714285714286</v>
      </c>
    </row>
    <row r="531">
      <c r="A531" s="5" t="s">
        <v>2048</v>
      </c>
      <c r="B531" s="5" t="s">
        <v>56</v>
      </c>
      <c r="C531" s="6" t="s">
        <v>2049</v>
      </c>
      <c r="D531" s="6" t="s">
        <v>2050</v>
      </c>
      <c r="E531" s="5">
        <v>2022.0</v>
      </c>
      <c r="F531" s="7" t="s">
        <v>2051</v>
      </c>
      <c r="G531" s="8">
        <v>2.0</v>
      </c>
      <c r="H531" s="8">
        <v>1.0</v>
      </c>
      <c r="I531" s="8">
        <v>1.0</v>
      </c>
      <c r="J531" s="8">
        <v>1.0</v>
      </c>
      <c r="K531" s="8">
        <v>8.0</v>
      </c>
      <c r="L531" s="8">
        <v>5.0</v>
      </c>
      <c r="M531" s="8">
        <v>1.0</v>
      </c>
      <c r="N531" s="8">
        <v>1.0</v>
      </c>
      <c r="O531" s="8">
        <f t="shared" si="1"/>
        <v>1</v>
      </c>
      <c r="P531" s="9">
        <v>2.5</v>
      </c>
      <c r="Q531" s="10">
        <v>6.857142857142857</v>
      </c>
    </row>
    <row r="532">
      <c r="A532" s="5"/>
      <c r="B532" s="5" t="s">
        <v>485</v>
      </c>
      <c r="C532" s="6" t="s">
        <v>2052</v>
      </c>
      <c r="D532" s="6" t="s">
        <v>2053</v>
      </c>
      <c r="E532" s="5">
        <v>2018.0</v>
      </c>
      <c r="F532" s="7" t="s">
        <v>2054</v>
      </c>
      <c r="G532" s="8">
        <v>6.0</v>
      </c>
      <c r="H532" s="8">
        <v>7.0</v>
      </c>
      <c r="I532" s="8">
        <v>2.0</v>
      </c>
      <c r="J532" s="8">
        <v>0.0</v>
      </c>
      <c r="K532" s="8">
        <v>2.0</v>
      </c>
      <c r="L532" s="8">
        <v>0.0</v>
      </c>
      <c r="M532" s="8">
        <v>1.0</v>
      </c>
      <c r="N532" s="8">
        <v>2.0</v>
      </c>
      <c r="O532" s="8">
        <f t="shared" si="1"/>
        <v>1</v>
      </c>
      <c r="P532" s="9">
        <v>2.5</v>
      </c>
      <c r="Q532" s="10">
        <v>6.857142857142857</v>
      </c>
    </row>
    <row r="533">
      <c r="A533" s="5" t="s">
        <v>2055</v>
      </c>
      <c r="B533" s="5" t="s">
        <v>121</v>
      </c>
      <c r="C533" s="6" t="s">
        <v>2056</v>
      </c>
      <c r="D533" s="6" t="s">
        <v>2057</v>
      </c>
      <c r="E533" s="5">
        <v>2004.0</v>
      </c>
      <c r="F533" s="7" t="s">
        <v>2058</v>
      </c>
      <c r="G533" s="8">
        <v>4.0</v>
      </c>
      <c r="H533" s="8">
        <v>8.0</v>
      </c>
      <c r="I533" s="8">
        <v>1.0</v>
      </c>
      <c r="J533" s="8">
        <v>1.0</v>
      </c>
      <c r="K533" s="8">
        <v>1.0</v>
      </c>
      <c r="L533" s="8">
        <v>2.0</v>
      </c>
      <c r="M533" s="8">
        <v>1.0</v>
      </c>
      <c r="N533" s="8">
        <v>2.0</v>
      </c>
      <c r="O533" s="8">
        <f t="shared" si="1"/>
        <v>1</v>
      </c>
      <c r="P533" s="9">
        <v>2.5</v>
      </c>
      <c r="Q533" s="10">
        <v>6.0</v>
      </c>
    </row>
    <row r="534">
      <c r="A534" s="5" t="s">
        <v>2059</v>
      </c>
      <c r="B534" s="5" t="s">
        <v>56</v>
      </c>
      <c r="C534" s="6" t="s">
        <v>2060</v>
      </c>
      <c r="D534" s="6" t="s">
        <v>2061</v>
      </c>
      <c r="E534" s="5">
        <v>2020.0</v>
      </c>
      <c r="F534" s="7" t="s">
        <v>2062</v>
      </c>
      <c r="G534" s="8">
        <v>3.0</v>
      </c>
      <c r="H534" s="8">
        <v>7.0</v>
      </c>
      <c r="I534" s="8">
        <v>0.0</v>
      </c>
      <c r="J534" s="8">
        <v>0.0</v>
      </c>
      <c r="K534" s="8">
        <v>1.0</v>
      </c>
      <c r="L534" s="8">
        <v>2.0</v>
      </c>
      <c r="M534" s="8">
        <v>4.0</v>
      </c>
      <c r="N534" s="8">
        <v>3.0</v>
      </c>
      <c r="O534" s="8">
        <f t="shared" si="1"/>
        <v>1</v>
      </c>
      <c r="P534" s="9">
        <v>2.5</v>
      </c>
      <c r="Q534" s="10">
        <v>5.428571428571429</v>
      </c>
    </row>
    <row r="535">
      <c r="A535" s="5"/>
      <c r="B535" s="5" t="s">
        <v>425</v>
      </c>
      <c r="C535" s="6" t="s">
        <v>2063</v>
      </c>
      <c r="D535" s="6" t="s">
        <v>2064</v>
      </c>
      <c r="E535" s="5">
        <v>2010.0</v>
      </c>
      <c r="F535" s="7" t="s">
        <v>2065</v>
      </c>
      <c r="G535" s="8">
        <v>5.0</v>
      </c>
      <c r="H535" s="8">
        <v>7.0</v>
      </c>
      <c r="I535" s="8">
        <v>1.0</v>
      </c>
      <c r="J535" s="8">
        <v>1.0</v>
      </c>
      <c r="K535" s="8">
        <v>1.0</v>
      </c>
      <c r="L535" s="8">
        <v>2.0</v>
      </c>
      <c r="M535" s="8">
        <v>1.0</v>
      </c>
      <c r="N535" s="8">
        <v>2.0</v>
      </c>
      <c r="O535" s="8">
        <f t="shared" si="1"/>
        <v>1</v>
      </c>
      <c r="P535" s="9">
        <v>2.5</v>
      </c>
      <c r="Q535" s="10">
        <v>5.142857142857143</v>
      </c>
    </row>
    <row r="536">
      <c r="A536" s="5" t="s">
        <v>2066</v>
      </c>
      <c r="B536" s="5" t="s">
        <v>2067</v>
      </c>
      <c r="C536" s="6" t="s">
        <v>2068</v>
      </c>
      <c r="D536" s="6" t="s">
        <v>2069</v>
      </c>
      <c r="E536" s="5">
        <v>2025.0</v>
      </c>
      <c r="F536" s="7" t="s">
        <v>2070</v>
      </c>
      <c r="G536" s="8">
        <v>5.0</v>
      </c>
      <c r="H536" s="8">
        <v>7.0</v>
      </c>
      <c r="I536" s="8">
        <v>1.0</v>
      </c>
      <c r="J536" s="8">
        <v>2.0</v>
      </c>
      <c r="K536" s="8">
        <v>1.0</v>
      </c>
      <c r="L536" s="8">
        <v>1.0</v>
      </c>
      <c r="M536" s="8">
        <v>1.0</v>
      </c>
      <c r="N536" s="8">
        <v>2.0</v>
      </c>
      <c r="O536" s="8">
        <f t="shared" si="1"/>
        <v>1</v>
      </c>
      <c r="P536" s="9">
        <v>2.5</v>
      </c>
      <c r="Q536" s="10">
        <v>5.142857142857143</v>
      </c>
    </row>
    <row r="537">
      <c r="A537" s="5"/>
      <c r="B537" s="5" t="s">
        <v>978</v>
      </c>
      <c r="C537" s="6" t="s">
        <v>2071</v>
      </c>
      <c r="D537" s="6" t="s">
        <v>2072</v>
      </c>
      <c r="E537" s="5">
        <v>2019.0</v>
      </c>
      <c r="F537" s="7" t="s">
        <v>2073</v>
      </c>
      <c r="G537" s="8">
        <v>7.0</v>
      </c>
      <c r="H537" s="8">
        <v>4.0</v>
      </c>
      <c r="I537" s="8">
        <v>0.0</v>
      </c>
      <c r="J537" s="8">
        <v>1.0</v>
      </c>
      <c r="K537" s="8">
        <v>2.0</v>
      </c>
      <c r="L537" s="8">
        <v>3.0</v>
      </c>
      <c r="M537" s="8">
        <v>1.0</v>
      </c>
      <c r="N537" s="8">
        <v>2.0</v>
      </c>
      <c r="O537" s="8">
        <f t="shared" si="1"/>
        <v>1</v>
      </c>
      <c r="P537" s="9">
        <v>2.5</v>
      </c>
      <c r="Q537" s="10">
        <v>4.857142857142857</v>
      </c>
    </row>
    <row r="538">
      <c r="A538" s="5" t="s">
        <v>2074</v>
      </c>
      <c r="B538" s="5" t="s">
        <v>661</v>
      </c>
      <c r="C538" s="6" t="s">
        <v>2075</v>
      </c>
      <c r="D538" s="6" t="s">
        <v>2076</v>
      </c>
      <c r="E538" s="5">
        <v>2016.0</v>
      </c>
      <c r="F538" s="7" t="s">
        <v>2077</v>
      </c>
      <c r="G538" s="8">
        <v>3.0</v>
      </c>
      <c r="H538" s="8">
        <v>1.0</v>
      </c>
      <c r="I538" s="8">
        <v>1.0</v>
      </c>
      <c r="J538" s="8">
        <v>1.0</v>
      </c>
      <c r="K538" s="8">
        <v>7.0</v>
      </c>
      <c r="L538" s="8">
        <v>4.0</v>
      </c>
      <c r="M538" s="8">
        <v>2.0</v>
      </c>
      <c r="N538" s="8">
        <v>1.0</v>
      </c>
      <c r="O538" s="8">
        <f t="shared" si="1"/>
        <v>1</v>
      </c>
      <c r="P538" s="9">
        <v>2.5</v>
      </c>
      <c r="Q538" s="10">
        <v>4.571428571428571</v>
      </c>
    </row>
    <row r="539">
      <c r="A539" s="5" t="s">
        <v>2078</v>
      </c>
      <c r="B539" s="5" t="s">
        <v>28</v>
      </c>
      <c r="C539" s="6" t="s">
        <v>2079</v>
      </c>
      <c r="D539" s="6" t="s">
        <v>2080</v>
      </c>
      <c r="E539" s="5">
        <v>2024.0</v>
      </c>
      <c r="F539" s="7" t="s">
        <v>2081</v>
      </c>
      <c r="G539" s="8">
        <v>7.0</v>
      </c>
      <c r="H539" s="8">
        <v>3.0</v>
      </c>
      <c r="I539" s="8">
        <v>1.0</v>
      </c>
      <c r="J539" s="8">
        <v>1.0</v>
      </c>
      <c r="K539" s="8">
        <v>1.0</v>
      </c>
      <c r="L539" s="8">
        <v>2.0</v>
      </c>
      <c r="M539" s="8">
        <v>3.0</v>
      </c>
      <c r="N539" s="8">
        <v>2.0</v>
      </c>
      <c r="O539" s="8">
        <f t="shared" si="1"/>
        <v>1</v>
      </c>
      <c r="P539" s="9">
        <v>2.5</v>
      </c>
      <c r="Q539" s="10">
        <v>4.0</v>
      </c>
    </row>
    <row r="540">
      <c r="A540" s="5" t="s">
        <v>2082</v>
      </c>
      <c r="B540" s="5" t="s">
        <v>56</v>
      </c>
      <c r="C540" s="6" t="s">
        <v>2083</v>
      </c>
      <c r="D540" s="6" t="s">
        <v>2084</v>
      </c>
      <c r="E540" s="5">
        <v>2021.0</v>
      </c>
      <c r="F540" s="7" t="s">
        <v>2085</v>
      </c>
      <c r="G540" s="8">
        <v>1.0</v>
      </c>
      <c r="H540" s="8">
        <v>9.0</v>
      </c>
      <c r="I540" s="8">
        <v>0.0</v>
      </c>
      <c r="J540" s="8">
        <v>0.0</v>
      </c>
      <c r="K540" s="8">
        <v>2.0</v>
      </c>
      <c r="L540" s="8">
        <v>1.0</v>
      </c>
      <c r="M540" s="8">
        <v>4.0</v>
      </c>
      <c r="N540" s="8">
        <v>2.0</v>
      </c>
      <c r="O540" s="8">
        <f t="shared" si="1"/>
        <v>1</v>
      </c>
      <c r="P540" s="9">
        <v>2.375</v>
      </c>
      <c r="Q540" s="10">
        <v>8.839285714285714</v>
      </c>
    </row>
    <row r="541">
      <c r="A541" s="5" t="s">
        <v>2086</v>
      </c>
      <c r="B541" s="5" t="s">
        <v>2087</v>
      </c>
      <c r="C541" s="6" t="s">
        <v>2088</v>
      </c>
      <c r="D541" s="6" t="s">
        <v>2089</v>
      </c>
      <c r="E541" s="5">
        <v>2022.0</v>
      </c>
      <c r="F541" s="7" t="s">
        <v>2090</v>
      </c>
      <c r="G541" s="8">
        <v>8.0</v>
      </c>
      <c r="H541" s="8">
        <v>1.0</v>
      </c>
      <c r="I541" s="8">
        <v>0.0</v>
      </c>
      <c r="J541" s="8">
        <v>0.0</v>
      </c>
      <c r="K541" s="8">
        <v>6.0</v>
      </c>
      <c r="L541" s="8">
        <v>1.0</v>
      </c>
      <c r="M541" s="8">
        <v>1.0</v>
      </c>
      <c r="N541" s="8">
        <v>2.0</v>
      </c>
      <c r="O541" s="8">
        <f t="shared" si="1"/>
        <v>1</v>
      </c>
      <c r="P541" s="9">
        <v>2.375</v>
      </c>
      <c r="Q541" s="10">
        <v>8.839285714285714</v>
      </c>
    </row>
    <row r="542">
      <c r="A542" s="5" t="s">
        <v>2091</v>
      </c>
      <c r="B542" s="5" t="s">
        <v>121</v>
      </c>
      <c r="C542" s="6" t="s">
        <v>2092</v>
      </c>
      <c r="D542" s="6" t="s">
        <v>2093</v>
      </c>
      <c r="E542" s="5">
        <v>2009.0</v>
      </c>
      <c r="F542" s="7" t="s">
        <v>2094</v>
      </c>
      <c r="G542" s="8">
        <v>6.0</v>
      </c>
      <c r="H542" s="8">
        <v>7.0</v>
      </c>
      <c r="I542" s="8">
        <v>0.0</v>
      </c>
      <c r="J542" s="8">
        <v>1.0</v>
      </c>
      <c r="K542" s="8">
        <v>1.0</v>
      </c>
      <c r="L542" s="8">
        <v>0.0</v>
      </c>
      <c r="M542" s="8">
        <v>1.0</v>
      </c>
      <c r="N542" s="8">
        <v>3.0</v>
      </c>
      <c r="O542" s="8">
        <f t="shared" si="1"/>
        <v>1</v>
      </c>
      <c r="P542" s="9">
        <v>2.375</v>
      </c>
      <c r="Q542" s="10">
        <v>7.410714285714286</v>
      </c>
    </row>
    <row r="543">
      <c r="A543" s="5" t="s">
        <v>2095</v>
      </c>
      <c r="B543" s="5" t="s">
        <v>121</v>
      </c>
      <c r="C543" s="6" t="s">
        <v>2096</v>
      </c>
      <c r="D543" s="6" t="s">
        <v>2097</v>
      </c>
      <c r="E543" s="5">
        <v>2024.0</v>
      </c>
      <c r="F543" s="7" t="s">
        <v>2098</v>
      </c>
      <c r="G543" s="8">
        <v>4.0</v>
      </c>
      <c r="H543" s="8">
        <v>8.0</v>
      </c>
      <c r="I543" s="8">
        <v>1.0</v>
      </c>
      <c r="J543" s="8">
        <v>1.0</v>
      </c>
      <c r="K543" s="8">
        <v>1.0</v>
      </c>
      <c r="L543" s="8">
        <v>1.0</v>
      </c>
      <c r="M543" s="8">
        <v>1.0</v>
      </c>
      <c r="N543" s="8">
        <v>2.0</v>
      </c>
      <c r="O543" s="8">
        <f t="shared" si="1"/>
        <v>1</v>
      </c>
      <c r="P543" s="9">
        <v>2.375</v>
      </c>
      <c r="Q543" s="10">
        <v>6.267857142857143</v>
      </c>
    </row>
    <row r="544">
      <c r="A544" s="5" t="s">
        <v>2099</v>
      </c>
      <c r="B544" s="5" t="s">
        <v>2087</v>
      </c>
      <c r="C544" s="6" t="s">
        <v>2100</v>
      </c>
      <c r="D544" s="6"/>
      <c r="E544" s="5">
        <v>2018.0</v>
      </c>
      <c r="F544" s="7" t="s">
        <v>2101</v>
      </c>
      <c r="G544" s="8">
        <v>4.0</v>
      </c>
      <c r="H544" s="8">
        <v>7.0</v>
      </c>
      <c r="I544" s="8">
        <v>1.0</v>
      </c>
      <c r="J544" s="8">
        <v>0.0</v>
      </c>
      <c r="K544" s="8">
        <v>1.0</v>
      </c>
      <c r="L544" s="8">
        <v>1.0</v>
      </c>
      <c r="M544" s="8">
        <v>3.0</v>
      </c>
      <c r="N544" s="8">
        <v>2.0</v>
      </c>
      <c r="O544" s="8">
        <f t="shared" si="1"/>
        <v>1</v>
      </c>
      <c r="P544" s="9">
        <v>2.375</v>
      </c>
      <c r="Q544" s="10">
        <v>5.125</v>
      </c>
    </row>
    <row r="545">
      <c r="A545" s="5"/>
      <c r="B545" s="5" t="s">
        <v>978</v>
      </c>
      <c r="C545" s="6" t="s">
        <v>2102</v>
      </c>
      <c r="D545" s="6" t="s">
        <v>2103</v>
      </c>
      <c r="E545" s="5">
        <v>2022.0</v>
      </c>
      <c r="F545" s="7" t="s">
        <v>2104</v>
      </c>
      <c r="G545" s="8">
        <v>7.0</v>
      </c>
      <c r="H545" s="8">
        <v>4.0</v>
      </c>
      <c r="I545" s="8">
        <v>0.0</v>
      </c>
      <c r="J545" s="8">
        <v>1.0</v>
      </c>
      <c r="K545" s="8">
        <v>2.0</v>
      </c>
      <c r="L545" s="8">
        <v>2.0</v>
      </c>
      <c r="M545" s="8">
        <v>1.0</v>
      </c>
      <c r="N545" s="8">
        <v>2.0</v>
      </c>
      <c r="O545" s="8">
        <f t="shared" si="1"/>
        <v>1</v>
      </c>
      <c r="P545" s="9">
        <v>2.375</v>
      </c>
      <c r="Q545" s="10">
        <v>4.839285714285714</v>
      </c>
    </row>
    <row r="546">
      <c r="A546" s="5" t="s">
        <v>2105</v>
      </c>
      <c r="B546" s="5" t="s">
        <v>121</v>
      </c>
      <c r="C546" s="6" t="s">
        <v>2106</v>
      </c>
      <c r="D546" s="6" t="s">
        <v>2107</v>
      </c>
      <c r="E546" s="5">
        <v>2010.0</v>
      </c>
      <c r="F546" s="7" t="s">
        <v>1555</v>
      </c>
      <c r="G546" s="8">
        <v>2.0</v>
      </c>
      <c r="H546" s="8">
        <v>5.0</v>
      </c>
      <c r="I546" s="8">
        <v>0.0</v>
      </c>
      <c r="J546" s="8">
        <v>8.0</v>
      </c>
      <c r="K546" s="8">
        <v>1.0</v>
      </c>
      <c r="L546" s="8">
        <v>2.0</v>
      </c>
      <c r="M546" s="8">
        <v>0.0</v>
      </c>
      <c r="N546" s="8">
        <v>0.0</v>
      </c>
      <c r="O546" s="8">
        <f t="shared" si="1"/>
        <v>1</v>
      </c>
      <c r="P546" s="9">
        <v>2.25</v>
      </c>
      <c r="Q546" s="10">
        <v>8.214285714285714</v>
      </c>
    </row>
    <row r="547">
      <c r="A547" s="5" t="s">
        <v>2108</v>
      </c>
      <c r="B547" s="5" t="s">
        <v>542</v>
      </c>
      <c r="C547" s="6" t="s">
        <v>2109</v>
      </c>
      <c r="D547" s="6" t="s">
        <v>2110</v>
      </c>
      <c r="E547" s="5">
        <v>2007.0</v>
      </c>
      <c r="F547" s="7" t="s">
        <v>2111</v>
      </c>
      <c r="G547" s="8">
        <v>6.0</v>
      </c>
      <c r="H547" s="8">
        <v>7.0</v>
      </c>
      <c r="I547" s="8">
        <v>0.0</v>
      </c>
      <c r="J547" s="8">
        <v>0.0</v>
      </c>
      <c r="K547" s="8">
        <v>2.0</v>
      </c>
      <c r="L547" s="8">
        <v>0.0</v>
      </c>
      <c r="M547" s="8">
        <v>3.0</v>
      </c>
      <c r="N547" s="8">
        <v>0.0</v>
      </c>
      <c r="O547" s="8">
        <f t="shared" si="1"/>
        <v>1</v>
      </c>
      <c r="P547" s="9">
        <v>2.25</v>
      </c>
      <c r="Q547" s="10">
        <v>8.214285714285714</v>
      </c>
    </row>
    <row r="548">
      <c r="A548" s="5" t="s">
        <v>2112</v>
      </c>
      <c r="B548" s="5" t="s">
        <v>121</v>
      </c>
      <c r="C548" s="6" t="s">
        <v>2113</v>
      </c>
      <c r="D548" s="6" t="s">
        <v>2114</v>
      </c>
      <c r="E548" s="5">
        <v>2007.0</v>
      </c>
      <c r="F548" s="7" t="s">
        <v>2115</v>
      </c>
      <c r="G548" s="8">
        <v>0.0</v>
      </c>
      <c r="H548" s="8">
        <v>0.0</v>
      </c>
      <c r="I548" s="8">
        <v>1.0</v>
      </c>
      <c r="J548" s="8">
        <v>0.0</v>
      </c>
      <c r="K548" s="8">
        <v>8.0</v>
      </c>
      <c r="L548" s="8">
        <v>4.0</v>
      </c>
      <c r="M548" s="8">
        <v>3.0</v>
      </c>
      <c r="N548" s="8">
        <v>2.0</v>
      </c>
      <c r="O548" s="8">
        <f t="shared" si="1"/>
        <v>1</v>
      </c>
      <c r="P548" s="9">
        <v>2.25</v>
      </c>
      <c r="Q548" s="10">
        <v>7.642857142857143</v>
      </c>
    </row>
    <row r="549">
      <c r="A549" s="5" t="s">
        <v>2116</v>
      </c>
      <c r="B549" s="5" t="s">
        <v>28</v>
      </c>
      <c r="C549" s="6" t="s">
        <v>2117</v>
      </c>
      <c r="D549" s="6" t="s">
        <v>2118</v>
      </c>
      <c r="E549" s="5">
        <v>1997.0</v>
      </c>
      <c r="F549" s="7" t="s">
        <v>2119</v>
      </c>
      <c r="G549" s="8">
        <v>8.0</v>
      </c>
      <c r="H549" s="8">
        <v>3.0</v>
      </c>
      <c r="I549" s="8">
        <v>0.0</v>
      </c>
      <c r="J549" s="8">
        <v>1.0</v>
      </c>
      <c r="K549" s="8">
        <v>2.0</v>
      </c>
      <c r="L549" s="8">
        <v>1.0</v>
      </c>
      <c r="M549" s="8">
        <v>1.0</v>
      </c>
      <c r="N549" s="8">
        <v>2.0</v>
      </c>
      <c r="O549" s="8">
        <f t="shared" si="1"/>
        <v>1</v>
      </c>
      <c r="P549" s="9">
        <v>2.25</v>
      </c>
      <c r="Q549" s="10">
        <v>6.214285714285714</v>
      </c>
    </row>
    <row r="550">
      <c r="A550" s="5" t="s">
        <v>2120</v>
      </c>
      <c r="B550" s="5" t="s">
        <v>121</v>
      </c>
      <c r="C550" s="6" t="s">
        <v>2121</v>
      </c>
      <c r="D550" s="6" t="s">
        <v>2122</v>
      </c>
      <c r="E550" s="5">
        <v>2024.0</v>
      </c>
      <c r="F550" s="7" t="s">
        <v>2123</v>
      </c>
      <c r="G550" s="8">
        <v>2.0</v>
      </c>
      <c r="H550" s="8">
        <v>7.0</v>
      </c>
      <c r="I550" s="8">
        <v>1.0</v>
      </c>
      <c r="J550" s="8">
        <v>0.0</v>
      </c>
      <c r="K550" s="8">
        <v>0.0</v>
      </c>
      <c r="L550" s="8">
        <v>1.0</v>
      </c>
      <c r="M550" s="8">
        <v>5.0</v>
      </c>
      <c r="N550" s="8">
        <v>2.0</v>
      </c>
      <c r="O550" s="8">
        <f t="shared" si="1"/>
        <v>1</v>
      </c>
      <c r="P550" s="9">
        <v>2.25</v>
      </c>
      <c r="Q550" s="10">
        <v>6.214285714285714</v>
      </c>
    </row>
    <row r="551">
      <c r="A551" s="5" t="s">
        <v>2124</v>
      </c>
      <c r="B551" s="5" t="s">
        <v>494</v>
      </c>
      <c r="C551" s="6" t="s">
        <v>2125</v>
      </c>
      <c r="D551" s="6" t="s">
        <v>2126</v>
      </c>
      <c r="E551" s="5">
        <v>2022.0</v>
      </c>
      <c r="F551" s="7" t="s">
        <v>497</v>
      </c>
      <c r="G551" s="8">
        <v>5.0</v>
      </c>
      <c r="H551" s="8">
        <v>7.0</v>
      </c>
      <c r="I551" s="8">
        <v>0.0</v>
      </c>
      <c r="J551" s="8">
        <v>1.0</v>
      </c>
      <c r="K551" s="8">
        <v>1.0</v>
      </c>
      <c r="L551" s="8">
        <v>1.0</v>
      </c>
      <c r="M551" s="8">
        <v>1.0</v>
      </c>
      <c r="N551" s="8">
        <v>2.0</v>
      </c>
      <c r="O551" s="8">
        <f t="shared" si="1"/>
        <v>1</v>
      </c>
      <c r="P551" s="9">
        <v>2.25</v>
      </c>
      <c r="Q551" s="10">
        <v>5.928571428571429</v>
      </c>
    </row>
    <row r="552">
      <c r="A552" s="5" t="s">
        <v>2127</v>
      </c>
      <c r="B552" s="5" t="s">
        <v>56</v>
      </c>
      <c r="C552" s="6" t="s">
        <v>2128</v>
      </c>
      <c r="D552" s="6" t="s">
        <v>2129</v>
      </c>
      <c r="E552" s="5">
        <v>2022.0</v>
      </c>
      <c r="F552" s="7" t="s">
        <v>2130</v>
      </c>
      <c r="G552" s="8">
        <v>2.0</v>
      </c>
      <c r="H552" s="8">
        <v>8.0</v>
      </c>
      <c r="I552" s="8">
        <v>1.0</v>
      </c>
      <c r="J552" s="8">
        <v>1.0</v>
      </c>
      <c r="K552" s="8">
        <v>2.0</v>
      </c>
      <c r="L552" s="8">
        <v>1.0</v>
      </c>
      <c r="M552" s="8">
        <v>2.0</v>
      </c>
      <c r="N552" s="8">
        <v>1.0</v>
      </c>
      <c r="O552" s="8">
        <f t="shared" si="1"/>
        <v>1</v>
      </c>
      <c r="P552" s="9">
        <v>2.25</v>
      </c>
      <c r="Q552" s="10">
        <v>5.642857142857143</v>
      </c>
    </row>
    <row r="553">
      <c r="A553" s="5" t="s">
        <v>2131</v>
      </c>
      <c r="B553" s="5" t="s">
        <v>121</v>
      </c>
      <c r="C553" s="6" t="s">
        <v>2132</v>
      </c>
      <c r="D553" s="6" t="s">
        <v>2133</v>
      </c>
      <c r="E553" s="5">
        <v>2011.0</v>
      </c>
      <c r="F553" s="7" t="s">
        <v>2134</v>
      </c>
      <c r="G553" s="8">
        <v>2.0</v>
      </c>
      <c r="H553" s="8">
        <v>1.0</v>
      </c>
      <c r="I553" s="8">
        <v>0.0</v>
      </c>
      <c r="J553" s="8">
        <v>4.0</v>
      </c>
      <c r="K553" s="8">
        <v>7.0</v>
      </c>
      <c r="L553" s="8">
        <v>2.0</v>
      </c>
      <c r="M553" s="8">
        <v>1.0</v>
      </c>
      <c r="N553" s="8">
        <v>1.0</v>
      </c>
      <c r="O553" s="8">
        <f t="shared" si="1"/>
        <v>1</v>
      </c>
      <c r="P553" s="9">
        <v>2.25</v>
      </c>
      <c r="Q553" s="10">
        <v>5.071428571428571</v>
      </c>
    </row>
    <row r="554">
      <c r="A554" s="5" t="s">
        <v>2135</v>
      </c>
      <c r="B554" s="5" t="s">
        <v>2136</v>
      </c>
      <c r="C554" s="6" t="s">
        <v>2137</v>
      </c>
      <c r="D554" s="6" t="s">
        <v>2138</v>
      </c>
      <c r="E554" s="5">
        <v>2022.0</v>
      </c>
      <c r="F554" s="7" t="s">
        <v>2139</v>
      </c>
      <c r="G554" s="8">
        <v>5.0</v>
      </c>
      <c r="H554" s="8">
        <v>8.0</v>
      </c>
      <c r="I554" s="8">
        <v>0.0</v>
      </c>
      <c r="J554" s="8">
        <v>0.0</v>
      </c>
      <c r="K554" s="8">
        <v>1.0</v>
      </c>
      <c r="L554" s="8">
        <v>0.0</v>
      </c>
      <c r="M554" s="8">
        <v>1.0</v>
      </c>
      <c r="N554" s="8">
        <v>2.0</v>
      </c>
      <c r="O554" s="8">
        <f t="shared" si="1"/>
        <v>1</v>
      </c>
      <c r="P554" s="9">
        <v>2.125</v>
      </c>
      <c r="Q554" s="10">
        <v>8.410714285714286</v>
      </c>
    </row>
    <row r="555">
      <c r="A555" s="5" t="s">
        <v>2140</v>
      </c>
      <c r="B555" s="5" t="s">
        <v>661</v>
      </c>
      <c r="C555" s="6" t="s">
        <v>2141</v>
      </c>
      <c r="D555" s="6" t="s">
        <v>2142</v>
      </c>
      <c r="E555" s="5">
        <v>2023.0</v>
      </c>
      <c r="F555" s="7" t="s">
        <v>2143</v>
      </c>
      <c r="G555" s="8">
        <v>7.0</v>
      </c>
      <c r="H555" s="8">
        <v>6.0</v>
      </c>
      <c r="I555" s="8">
        <v>0.0</v>
      </c>
      <c r="J555" s="8">
        <v>1.0</v>
      </c>
      <c r="K555" s="8">
        <v>0.0</v>
      </c>
      <c r="L555" s="8">
        <v>0.0</v>
      </c>
      <c r="M555" s="8">
        <v>1.0</v>
      </c>
      <c r="N555" s="8">
        <v>2.0</v>
      </c>
      <c r="O555" s="8">
        <f t="shared" si="1"/>
        <v>1</v>
      </c>
      <c r="P555" s="9">
        <v>2.125</v>
      </c>
      <c r="Q555" s="10">
        <v>7.839285714285714</v>
      </c>
    </row>
    <row r="556">
      <c r="A556" s="5" t="s">
        <v>2144</v>
      </c>
      <c r="B556" s="5" t="s">
        <v>28</v>
      </c>
      <c r="C556" s="6" t="s">
        <v>2145</v>
      </c>
      <c r="D556" s="6" t="s">
        <v>2146</v>
      </c>
      <c r="E556" s="5">
        <v>2013.0</v>
      </c>
      <c r="F556" s="7" t="s">
        <v>2147</v>
      </c>
      <c r="G556" s="8">
        <v>3.0</v>
      </c>
      <c r="H556" s="8">
        <v>8.0</v>
      </c>
      <c r="I556" s="8">
        <v>1.0</v>
      </c>
      <c r="J556" s="8">
        <v>0.0</v>
      </c>
      <c r="K556" s="8">
        <v>1.0</v>
      </c>
      <c r="L556" s="8">
        <v>1.0</v>
      </c>
      <c r="M556" s="8">
        <v>2.0</v>
      </c>
      <c r="N556" s="8">
        <v>1.0</v>
      </c>
      <c r="O556" s="8">
        <f t="shared" si="1"/>
        <v>1</v>
      </c>
      <c r="P556" s="9">
        <v>2.125</v>
      </c>
      <c r="Q556" s="10">
        <v>6.410714285714286</v>
      </c>
    </row>
    <row r="557">
      <c r="A557" s="5"/>
      <c r="B557" s="5" t="s">
        <v>978</v>
      </c>
      <c r="C557" s="6" t="s">
        <v>2148</v>
      </c>
      <c r="D557" s="6" t="s">
        <v>2149</v>
      </c>
      <c r="E557" s="5">
        <v>2017.0</v>
      </c>
      <c r="F557" s="7" t="s">
        <v>2150</v>
      </c>
      <c r="G557" s="8">
        <v>7.0</v>
      </c>
      <c r="H557" s="8">
        <v>4.0</v>
      </c>
      <c r="I557" s="8">
        <v>0.0</v>
      </c>
      <c r="J557" s="8">
        <v>0.0</v>
      </c>
      <c r="K557" s="8">
        <v>2.0</v>
      </c>
      <c r="L557" s="8">
        <v>1.0</v>
      </c>
      <c r="M557" s="8">
        <v>1.0</v>
      </c>
      <c r="N557" s="8">
        <v>2.0</v>
      </c>
      <c r="O557" s="8">
        <f t="shared" si="1"/>
        <v>1</v>
      </c>
      <c r="P557" s="9">
        <v>2.125</v>
      </c>
      <c r="Q557" s="10">
        <v>5.553571428571429</v>
      </c>
    </row>
    <row r="558">
      <c r="A558" s="5" t="s">
        <v>2151</v>
      </c>
      <c r="B558" s="5" t="s">
        <v>1398</v>
      </c>
      <c r="C558" s="6" t="s">
        <v>2152</v>
      </c>
      <c r="D558" s="6" t="s">
        <v>2153</v>
      </c>
      <c r="E558" s="5">
        <v>2023.0</v>
      </c>
      <c r="F558" s="7" t="s">
        <v>2154</v>
      </c>
      <c r="G558" s="8">
        <v>7.0</v>
      </c>
      <c r="H558" s="8">
        <v>2.0</v>
      </c>
      <c r="I558" s="8">
        <v>0.0</v>
      </c>
      <c r="J558" s="8">
        <v>0.0</v>
      </c>
      <c r="K558" s="8">
        <v>2.0</v>
      </c>
      <c r="L558" s="8">
        <v>3.0</v>
      </c>
      <c r="M558" s="8">
        <v>1.0</v>
      </c>
      <c r="N558" s="8">
        <v>2.0</v>
      </c>
      <c r="O558" s="8">
        <f t="shared" si="1"/>
        <v>1</v>
      </c>
      <c r="P558" s="9">
        <v>2.125</v>
      </c>
      <c r="Q558" s="10">
        <v>4.982142857142857</v>
      </c>
    </row>
    <row r="559">
      <c r="A559" s="5" t="s">
        <v>2155</v>
      </c>
      <c r="B559" s="5" t="s">
        <v>121</v>
      </c>
      <c r="C559" s="6" t="s">
        <v>2156</v>
      </c>
      <c r="D559" s="6" t="s">
        <v>2157</v>
      </c>
      <c r="E559" s="5">
        <v>2001.0</v>
      </c>
      <c r="F559" s="7" t="s">
        <v>2158</v>
      </c>
      <c r="G559" s="8">
        <v>0.0</v>
      </c>
      <c r="H559" s="8">
        <v>2.0</v>
      </c>
      <c r="I559" s="8">
        <v>1.0</v>
      </c>
      <c r="J559" s="8">
        <v>1.0</v>
      </c>
      <c r="K559" s="8">
        <v>7.0</v>
      </c>
      <c r="L559" s="8">
        <v>3.0</v>
      </c>
      <c r="M559" s="8">
        <v>2.0</v>
      </c>
      <c r="N559" s="8">
        <v>1.0</v>
      </c>
      <c r="O559" s="8">
        <f t="shared" si="1"/>
        <v>1</v>
      </c>
      <c r="P559" s="9">
        <v>2.125</v>
      </c>
      <c r="Q559" s="10">
        <v>4.696428571428571</v>
      </c>
    </row>
    <row r="560">
      <c r="A560" s="5" t="s">
        <v>2159</v>
      </c>
      <c r="B560" s="5" t="s">
        <v>28</v>
      </c>
      <c r="C560" s="6" t="s">
        <v>2160</v>
      </c>
      <c r="D560" s="6" t="s">
        <v>2161</v>
      </c>
      <c r="E560" s="5">
        <v>2024.0</v>
      </c>
      <c r="F560" s="7" t="s">
        <v>2162</v>
      </c>
      <c r="G560" s="8">
        <v>2.0</v>
      </c>
      <c r="H560" s="8">
        <v>7.0</v>
      </c>
      <c r="I560" s="8">
        <v>1.0</v>
      </c>
      <c r="J560" s="8">
        <v>1.0</v>
      </c>
      <c r="K560" s="8">
        <v>0.0</v>
      </c>
      <c r="L560" s="8">
        <v>1.0</v>
      </c>
      <c r="M560" s="8">
        <v>3.0</v>
      </c>
      <c r="N560" s="8">
        <v>2.0</v>
      </c>
      <c r="O560" s="8">
        <f t="shared" si="1"/>
        <v>1</v>
      </c>
      <c r="P560" s="9">
        <v>2.125</v>
      </c>
      <c r="Q560" s="10">
        <v>4.696428571428571</v>
      </c>
    </row>
    <row r="561">
      <c r="A561" s="5" t="s">
        <v>2163</v>
      </c>
      <c r="B561" s="5" t="s">
        <v>121</v>
      </c>
      <c r="C561" s="6" t="s">
        <v>2164</v>
      </c>
      <c r="D561" s="6" t="s">
        <v>2165</v>
      </c>
      <c r="E561" s="5">
        <v>2019.0</v>
      </c>
      <c r="F561" s="7" t="s">
        <v>2166</v>
      </c>
      <c r="G561" s="8">
        <v>2.0</v>
      </c>
      <c r="H561" s="8">
        <v>7.0</v>
      </c>
      <c r="I561" s="8">
        <v>1.0</v>
      </c>
      <c r="J561" s="8">
        <v>0.0</v>
      </c>
      <c r="K561" s="8">
        <v>1.0</v>
      </c>
      <c r="L561" s="8">
        <v>1.0</v>
      </c>
      <c r="M561" s="8">
        <v>2.0</v>
      </c>
      <c r="N561" s="8">
        <v>3.0</v>
      </c>
      <c r="O561" s="8">
        <f t="shared" si="1"/>
        <v>1</v>
      </c>
      <c r="P561" s="9">
        <v>2.125</v>
      </c>
      <c r="Q561" s="10">
        <v>4.696428571428571</v>
      </c>
    </row>
    <row r="562">
      <c r="A562" s="5" t="s">
        <v>2167</v>
      </c>
      <c r="B562" s="5" t="s">
        <v>28</v>
      </c>
      <c r="C562" s="6" t="s">
        <v>2168</v>
      </c>
      <c r="D562" s="6" t="s">
        <v>2169</v>
      </c>
      <c r="E562" s="5">
        <v>2015.0</v>
      </c>
      <c r="F562" s="7" t="s">
        <v>1817</v>
      </c>
      <c r="G562" s="8">
        <v>2.0</v>
      </c>
      <c r="H562" s="8">
        <v>7.0</v>
      </c>
      <c r="I562" s="8">
        <v>1.0</v>
      </c>
      <c r="J562" s="8">
        <v>0.0</v>
      </c>
      <c r="K562" s="8">
        <v>1.0</v>
      </c>
      <c r="L562" s="8">
        <v>1.0</v>
      </c>
      <c r="M562" s="8">
        <v>3.0</v>
      </c>
      <c r="N562" s="8">
        <v>2.0</v>
      </c>
      <c r="O562" s="8">
        <f t="shared" si="1"/>
        <v>1</v>
      </c>
      <c r="P562" s="9">
        <v>2.125</v>
      </c>
      <c r="Q562" s="10">
        <v>4.696428571428571</v>
      </c>
    </row>
    <row r="563">
      <c r="A563" s="5" t="s">
        <v>2170</v>
      </c>
      <c r="B563" s="5" t="s">
        <v>2171</v>
      </c>
      <c r="C563" s="6" t="s">
        <v>2172</v>
      </c>
      <c r="D563" s="6" t="s">
        <v>2173</v>
      </c>
      <c r="E563" s="5">
        <v>2009.0</v>
      </c>
      <c r="F563" s="7" t="s">
        <v>2174</v>
      </c>
      <c r="G563" s="8">
        <v>6.0</v>
      </c>
      <c r="H563" s="8">
        <v>8.0</v>
      </c>
      <c r="I563" s="8">
        <v>0.0</v>
      </c>
      <c r="J563" s="8">
        <v>0.0</v>
      </c>
      <c r="K563" s="8">
        <v>0.0</v>
      </c>
      <c r="L563" s="8">
        <v>0.0</v>
      </c>
      <c r="M563" s="8">
        <v>1.0</v>
      </c>
      <c r="N563" s="8">
        <v>1.0</v>
      </c>
      <c r="O563" s="8">
        <f t="shared" si="1"/>
        <v>1</v>
      </c>
      <c r="P563" s="9">
        <v>2.0</v>
      </c>
      <c r="Q563" s="10">
        <v>10.0</v>
      </c>
    </row>
    <row r="564">
      <c r="A564" s="5" t="s">
        <v>2175</v>
      </c>
      <c r="B564" s="5" t="s">
        <v>28</v>
      </c>
      <c r="C564" s="6" t="s">
        <v>2176</v>
      </c>
      <c r="D564" s="6" t="s">
        <v>2177</v>
      </c>
      <c r="E564" s="5">
        <v>1989.0</v>
      </c>
      <c r="F564" s="7" t="s">
        <v>2178</v>
      </c>
      <c r="G564" s="8">
        <v>8.0</v>
      </c>
      <c r="H564" s="8">
        <v>5.0</v>
      </c>
      <c r="I564" s="8">
        <v>0.0</v>
      </c>
      <c r="J564" s="8">
        <v>0.0</v>
      </c>
      <c r="K564" s="8">
        <v>1.0</v>
      </c>
      <c r="L564" s="8">
        <v>0.0</v>
      </c>
      <c r="M564" s="8">
        <v>1.0</v>
      </c>
      <c r="N564" s="8">
        <v>1.0</v>
      </c>
      <c r="O564" s="8">
        <f t="shared" si="1"/>
        <v>1</v>
      </c>
      <c r="P564" s="9">
        <v>2.0</v>
      </c>
      <c r="Q564" s="10">
        <v>8.571428571428571</v>
      </c>
    </row>
    <row r="565">
      <c r="A565" s="5" t="s">
        <v>2179</v>
      </c>
      <c r="B565" s="5" t="s">
        <v>121</v>
      </c>
      <c r="C565" s="6" t="s">
        <v>2180</v>
      </c>
      <c r="D565" s="6" t="s">
        <v>2181</v>
      </c>
      <c r="E565" s="5">
        <v>2015.0</v>
      </c>
      <c r="F565" s="7" t="s">
        <v>2182</v>
      </c>
      <c r="G565" s="8">
        <v>3.0</v>
      </c>
      <c r="H565" s="8">
        <v>8.0</v>
      </c>
      <c r="I565" s="8">
        <v>0.0</v>
      </c>
      <c r="J565" s="8">
        <v>0.0</v>
      </c>
      <c r="K565" s="8">
        <v>0.0</v>
      </c>
      <c r="L565" s="8">
        <v>1.0</v>
      </c>
      <c r="M565" s="8">
        <v>2.0</v>
      </c>
      <c r="N565" s="8">
        <v>2.0</v>
      </c>
      <c r="O565" s="8">
        <f t="shared" si="1"/>
        <v>1</v>
      </c>
      <c r="P565" s="9">
        <v>2.0</v>
      </c>
      <c r="Q565" s="10">
        <v>7.142857142857143</v>
      </c>
    </row>
    <row r="566">
      <c r="A566" s="5" t="s">
        <v>2183</v>
      </c>
      <c r="B566" s="5" t="s">
        <v>28</v>
      </c>
      <c r="C566" s="6" t="s">
        <v>2184</v>
      </c>
      <c r="D566" s="6" t="s">
        <v>2185</v>
      </c>
      <c r="E566" s="5">
        <v>2021.0</v>
      </c>
      <c r="F566" s="7" t="s">
        <v>2186</v>
      </c>
      <c r="G566" s="8">
        <v>3.0</v>
      </c>
      <c r="H566" s="8">
        <v>8.0</v>
      </c>
      <c r="I566" s="8">
        <v>1.0</v>
      </c>
      <c r="J566" s="8">
        <v>0.0</v>
      </c>
      <c r="K566" s="8">
        <v>0.0</v>
      </c>
      <c r="L566" s="8">
        <v>1.0</v>
      </c>
      <c r="M566" s="8">
        <v>1.0</v>
      </c>
      <c r="N566" s="8">
        <v>2.0</v>
      </c>
      <c r="O566" s="8">
        <f t="shared" si="1"/>
        <v>1</v>
      </c>
      <c r="P566" s="9">
        <v>2.0</v>
      </c>
      <c r="Q566" s="10">
        <v>6.857142857142857</v>
      </c>
    </row>
    <row r="567">
      <c r="A567" s="5" t="s">
        <v>2187</v>
      </c>
      <c r="B567" s="5" t="s">
        <v>485</v>
      </c>
      <c r="C567" s="6" t="s">
        <v>2188</v>
      </c>
      <c r="D567" s="6" t="s">
        <v>2189</v>
      </c>
      <c r="E567" s="5">
        <v>2004.0</v>
      </c>
      <c r="F567" s="7" t="s">
        <v>2190</v>
      </c>
      <c r="G567" s="8">
        <v>3.0</v>
      </c>
      <c r="H567" s="8">
        <v>8.0</v>
      </c>
      <c r="I567" s="8">
        <v>1.0</v>
      </c>
      <c r="J567" s="8">
        <v>0.0</v>
      </c>
      <c r="K567" s="8">
        <v>1.0</v>
      </c>
      <c r="L567" s="8">
        <v>0.0</v>
      </c>
      <c r="M567" s="8">
        <v>1.0</v>
      </c>
      <c r="N567" s="8">
        <v>2.0</v>
      </c>
      <c r="O567" s="8">
        <f t="shared" si="1"/>
        <v>1</v>
      </c>
      <c r="P567" s="9">
        <v>2.0</v>
      </c>
      <c r="Q567" s="10">
        <v>6.857142857142857</v>
      </c>
    </row>
    <row r="568">
      <c r="A568" s="5" t="s">
        <v>2191</v>
      </c>
      <c r="B568" s="5" t="s">
        <v>28</v>
      </c>
      <c r="C568" s="6" t="s">
        <v>2192</v>
      </c>
      <c r="D568" s="6" t="s">
        <v>2193</v>
      </c>
      <c r="E568" s="5">
        <v>1994.0</v>
      </c>
      <c r="F568" s="7" t="s">
        <v>2194</v>
      </c>
      <c r="G568" s="8">
        <v>5.0</v>
      </c>
      <c r="H568" s="8">
        <v>7.0</v>
      </c>
      <c r="I568" s="8">
        <v>0.0</v>
      </c>
      <c r="J568" s="8">
        <v>0.0</v>
      </c>
      <c r="K568" s="8">
        <v>2.0</v>
      </c>
      <c r="L568" s="8">
        <v>1.0</v>
      </c>
      <c r="M568" s="8">
        <v>0.0</v>
      </c>
      <c r="N568" s="8">
        <v>1.0</v>
      </c>
      <c r="O568" s="8">
        <f t="shared" si="1"/>
        <v>1</v>
      </c>
      <c r="P568" s="9">
        <v>2.0</v>
      </c>
      <c r="Q568" s="10">
        <v>6.857142857142857</v>
      </c>
    </row>
    <row r="569">
      <c r="A569" s="5" t="s">
        <v>2195</v>
      </c>
      <c r="B569" s="5" t="s">
        <v>542</v>
      </c>
      <c r="C569" s="6" t="s">
        <v>2196</v>
      </c>
      <c r="D569" s="6" t="s">
        <v>2197</v>
      </c>
      <c r="E569" s="5">
        <v>2016.0</v>
      </c>
      <c r="F569" s="7" t="s">
        <v>2198</v>
      </c>
      <c r="G569" s="8">
        <v>2.0</v>
      </c>
      <c r="H569" s="8">
        <v>7.0</v>
      </c>
      <c r="I569" s="8">
        <v>0.0</v>
      </c>
      <c r="J569" s="8">
        <v>3.0</v>
      </c>
      <c r="K569" s="8">
        <v>1.0</v>
      </c>
      <c r="L569" s="8">
        <v>2.0</v>
      </c>
      <c r="M569" s="8">
        <v>0.0</v>
      </c>
      <c r="N569" s="8">
        <v>1.0</v>
      </c>
      <c r="O569" s="8">
        <f t="shared" si="1"/>
        <v>1</v>
      </c>
      <c r="P569" s="9">
        <v>2.0</v>
      </c>
      <c r="Q569" s="10">
        <v>5.142857142857143</v>
      </c>
    </row>
    <row r="570">
      <c r="A570" s="5" t="s">
        <v>2199</v>
      </c>
      <c r="B570" s="5" t="s">
        <v>170</v>
      </c>
      <c r="C570" s="6" t="s">
        <v>2200</v>
      </c>
      <c r="D570" s="6" t="s">
        <v>2201</v>
      </c>
      <c r="E570" s="5">
        <v>2021.0</v>
      </c>
      <c r="F570" s="7" t="s">
        <v>173</v>
      </c>
      <c r="G570" s="8">
        <v>4.0</v>
      </c>
      <c r="H570" s="8">
        <v>8.0</v>
      </c>
      <c r="I570" s="8">
        <v>0.0</v>
      </c>
      <c r="J570" s="8">
        <v>0.0</v>
      </c>
      <c r="K570" s="8">
        <v>0.0</v>
      </c>
      <c r="L570" s="8">
        <v>0.0</v>
      </c>
      <c r="M570" s="8">
        <v>1.0</v>
      </c>
      <c r="N570" s="8">
        <v>2.0</v>
      </c>
      <c r="O570" s="8">
        <f t="shared" si="1"/>
        <v>1</v>
      </c>
      <c r="P570" s="9">
        <v>1.875</v>
      </c>
      <c r="Q570" s="10">
        <v>8.125</v>
      </c>
    </row>
    <row r="571">
      <c r="A571" s="5" t="s">
        <v>2202</v>
      </c>
      <c r="B571" s="5" t="s">
        <v>121</v>
      </c>
      <c r="C571" s="6" t="s">
        <v>2203</v>
      </c>
      <c r="D571" s="6" t="s">
        <v>2204</v>
      </c>
      <c r="E571" s="5">
        <v>2017.0</v>
      </c>
      <c r="F571" s="7" t="s">
        <v>2205</v>
      </c>
      <c r="G571" s="8">
        <v>3.0</v>
      </c>
      <c r="H571" s="8">
        <v>0.0</v>
      </c>
      <c r="I571" s="8">
        <v>0.0</v>
      </c>
      <c r="J571" s="8">
        <v>0.0</v>
      </c>
      <c r="K571" s="8">
        <v>7.0</v>
      </c>
      <c r="L571" s="8">
        <v>5.0</v>
      </c>
      <c r="M571" s="8">
        <v>0.0</v>
      </c>
      <c r="N571" s="8">
        <v>0.0</v>
      </c>
      <c r="O571" s="8">
        <f t="shared" si="1"/>
        <v>1</v>
      </c>
      <c r="P571" s="9">
        <v>1.875</v>
      </c>
      <c r="Q571" s="10">
        <v>7.839285714285714</v>
      </c>
    </row>
    <row r="572">
      <c r="A572" s="5" t="s">
        <v>2206</v>
      </c>
      <c r="B572" s="5" t="s">
        <v>121</v>
      </c>
      <c r="C572" s="6" t="s">
        <v>2207</v>
      </c>
      <c r="D572" s="6" t="s">
        <v>2208</v>
      </c>
      <c r="E572" s="5">
        <v>2011.0</v>
      </c>
      <c r="F572" s="7" t="s">
        <v>2209</v>
      </c>
      <c r="G572" s="8">
        <v>1.0</v>
      </c>
      <c r="H572" s="8">
        <v>1.0</v>
      </c>
      <c r="I572" s="8">
        <v>0.0</v>
      </c>
      <c r="J572" s="8">
        <v>0.0</v>
      </c>
      <c r="K572" s="8">
        <v>8.0</v>
      </c>
      <c r="L572" s="8">
        <v>2.0</v>
      </c>
      <c r="M572" s="8">
        <v>1.0</v>
      </c>
      <c r="N572" s="8">
        <v>1.0</v>
      </c>
      <c r="O572" s="8">
        <f t="shared" si="1"/>
        <v>1</v>
      </c>
      <c r="P572" s="9">
        <v>1.75</v>
      </c>
      <c r="Q572" s="10">
        <v>6.785714285714286</v>
      </c>
    </row>
    <row r="573">
      <c r="A573" s="5" t="s">
        <v>2210</v>
      </c>
      <c r="B573" s="5" t="s">
        <v>121</v>
      </c>
      <c r="C573" s="6" t="s">
        <v>2211</v>
      </c>
      <c r="D573" s="6" t="s">
        <v>2212</v>
      </c>
      <c r="E573" s="5">
        <v>2014.0</v>
      </c>
      <c r="F573" s="7" t="s">
        <v>2213</v>
      </c>
      <c r="G573" s="8">
        <v>1.0</v>
      </c>
      <c r="H573" s="8">
        <v>0.0</v>
      </c>
      <c r="I573" s="8">
        <v>0.0</v>
      </c>
      <c r="J573" s="8">
        <v>0.0</v>
      </c>
      <c r="K573" s="8">
        <v>8.0</v>
      </c>
      <c r="L573" s="8">
        <v>3.0</v>
      </c>
      <c r="M573" s="8">
        <v>0.0</v>
      </c>
      <c r="N573" s="8">
        <v>0.0</v>
      </c>
      <c r="O573" s="8">
        <f t="shared" si="1"/>
        <v>1</v>
      </c>
      <c r="P573" s="9">
        <v>1.5</v>
      </c>
      <c r="Q573" s="10">
        <v>8.0</v>
      </c>
    </row>
    <row r="574">
      <c r="A574" s="5" t="s">
        <v>2214</v>
      </c>
      <c r="B574" s="5" t="s">
        <v>2215</v>
      </c>
      <c r="C574" s="6" t="s">
        <v>2216</v>
      </c>
      <c r="D574" s="6"/>
      <c r="E574" s="5">
        <v>2025.0</v>
      </c>
      <c r="F574" s="7" t="s">
        <v>2217</v>
      </c>
      <c r="G574" s="8">
        <v>1.0</v>
      </c>
      <c r="H574" s="8">
        <v>8.0</v>
      </c>
      <c r="I574" s="8">
        <v>0.0</v>
      </c>
      <c r="J574" s="8">
        <v>0.0</v>
      </c>
      <c r="K574" s="8">
        <v>0.0</v>
      </c>
      <c r="L574" s="8">
        <v>0.0</v>
      </c>
      <c r="M574" s="8">
        <v>1.0</v>
      </c>
      <c r="N574" s="8">
        <v>1.0</v>
      </c>
      <c r="O574" s="8">
        <f t="shared" si="1"/>
        <v>1</v>
      </c>
      <c r="P574" s="9">
        <v>1.375</v>
      </c>
      <c r="Q574" s="10">
        <v>7.410714285714286</v>
      </c>
    </row>
    <row r="575">
      <c r="A575" s="5" t="s">
        <v>2218</v>
      </c>
      <c r="B575" s="5" t="s">
        <v>121</v>
      </c>
      <c r="C575" s="6" t="s">
        <v>2219</v>
      </c>
      <c r="D575" s="6" t="s">
        <v>2220</v>
      </c>
      <c r="E575" s="5">
        <v>2018.0</v>
      </c>
      <c r="F575" s="7" t="s">
        <v>2221</v>
      </c>
      <c r="G575" s="8">
        <v>1.0</v>
      </c>
      <c r="H575" s="8">
        <v>0.0</v>
      </c>
      <c r="I575" s="8">
        <v>0.0</v>
      </c>
      <c r="J575" s="8">
        <v>0.0</v>
      </c>
      <c r="K575" s="8">
        <v>7.0</v>
      </c>
      <c r="L575" s="8">
        <v>3.0</v>
      </c>
      <c r="M575" s="8">
        <v>0.0</v>
      </c>
      <c r="N575" s="8">
        <v>0.0</v>
      </c>
      <c r="O575" s="8">
        <f t="shared" si="1"/>
        <v>1</v>
      </c>
      <c r="P575" s="9">
        <v>1.375</v>
      </c>
      <c r="Q575" s="10">
        <v>6.267857142857143</v>
      </c>
    </row>
    <row r="576">
      <c r="A576" s="5" t="s">
        <v>2222</v>
      </c>
      <c r="B576" s="5" t="s">
        <v>18</v>
      </c>
      <c r="C576" s="6" t="s">
        <v>2223</v>
      </c>
      <c r="D576" s="6" t="s">
        <v>2224</v>
      </c>
      <c r="E576" s="5">
        <v>2024.0</v>
      </c>
      <c r="F576" s="7" t="s">
        <v>2225</v>
      </c>
      <c r="G576" s="8">
        <v>5.0</v>
      </c>
      <c r="H576" s="8">
        <v>6.0</v>
      </c>
      <c r="I576" s="8">
        <v>2.0</v>
      </c>
      <c r="J576" s="8">
        <v>5.0</v>
      </c>
      <c r="K576" s="8">
        <v>4.0</v>
      </c>
      <c r="L576" s="8">
        <v>5.0</v>
      </c>
      <c r="M576" s="8">
        <v>6.0</v>
      </c>
      <c r="N576" s="8">
        <v>6.0</v>
      </c>
      <c r="O576" s="8">
        <f t="shared" si="1"/>
        <v>0</v>
      </c>
      <c r="P576" s="9">
        <v>4.875</v>
      </c>
      <c r="Q576" s="10">
        <v>1.8392857142857142</v>
      </c>
    </row>
    <row r="577">
      <c r="A577" s="5" t="s">
        <v>2226</v>
      </c>
      <c r="B577" s="5" t="s">
        <v>228</v>
      </c>
      <c r="C577" s="6" t="s">
        <v>2227</v>
      </c>
      <c r="D577" s="6" t="s">
        <v>2228</v>
      </c>
      <c r="E577" s="5">
        <v>2022.0</v>
      </c>
      <c r="F577" s="7" t="s">
        <v>2229</v>
      </c>
      <c r="G577" s="8">
        <v>5.0</v>
      </c>
      <c r="H577" s="8">
        <v>6.0</v>
      </c>
      <c r="I577" s="8">
        <v>5.0</v>
      </c>
      <c r="J577" s="8">
        <v>6.0</v>
      </c>
      <c r="K577" s="8">
        <v>4.0</v>
      </c>
      <c r="L577" s="8">
        <v>6.0</v>
      </c>
      <c r="M577" s="8">
        <v>2.0</v>
      </c>
      <c r="N577" s="8">
        <v>3.0</v>
      </c>
      <c r="O577" s="8">
        <f t="shared" si="1"/>
        <v>0</v>
      </c>
      <c r="P577" s="9">
        <v>4.625</v>
      </c>
      <c r="Q577" s="10">
        <v>2.267857142857143</v>
      </c>
    </row>
    <row r="578">
      <c r="A578" s="5" t="s">
        <v>2230</v>
      </c>
      <c r="B578" s="5" t="s">
        <v>28</v>
      </c>
      <c r="C578" s="6" t="s">
        <v>2231</v>
      </c>
      <c r="D578" s="6" t="s">
        <v>2232</v>
      </c>
      <c r="E578" s="5">
        <v>2008.0</v>
      </c>
      <c r="F578" s="7" t="s">
        <v>1083</v>
      </c>
      <c r="G578" s="8">
        <v>5.0</v>
      </c>
      <c r="H578" s="8">
        <v>6.0</v>
      </c>
      <c r="I578" s="8">
        <v>4.0</v>
      </c>
      <c r="J578" s="8">
        <v>6.0</v>
      </c>
      <c r="K578" s="8">
        <v>4.0</v>
      </c>
      <c r="L578" s="8">
        <v>5.0</v>
      </c>
      <c r="M578" s="8">
        <v>3.0</v>
      </c>
      <c r="N578" s="8">
        <v>3.0</v>
      </c>
      <c r="O578" s="8">
        <f t="shared" si="1"/>
        <v>0</v>
      </c>
      <c r="P578" s="9">
        <v>4.5</v>
      </c>
      <c r="Q578" s="10">
        <v>1.4285714285714286</v>
      </c>
    </row>
    <row r="579">
      <c r="A579" s="5"/>
      <c r="B579" s="5" t="s">
        <v>425</v>
      </c>
      <c r="C579" s="6" t="s">
        <v>2233</v>
      </c>
      <c r="D579" s="6" t="s">
        <v>2234</v>
      </c>
      <c r="E579" s="5">
        <v>2006.0</v>
      </c>
      <c r="F579" s="7" t="s">
        <v>2235</v>
      </c>
      <c r="G579" s="8">
        <v>6.0</v>
      </c>
      <c r="H579" s="8">
        <v>5.0</v>
      </c>
      <c r="I579" s="8">
        <v>4.0</v>
      </c>
      <c r="J579" s="8">
        <v>3.0</v>
      </c>
      <c r="K579" s="8">
        <v>4.0</v>
      </c>
      <c r="L579" s="8">
        <v>5.0</v>
      </c>
      <c r="M579" s="8">
        <v>4.0</v>
      </c>
      <c r="N579" s="8">
        <v>5.0</v>
      </c>
      <c r="O579" s="8">
        <f t="shared" si="1"/>
        <v>0</v>
      </c>
      <c r="P579" s="9">
        <v>4.5</v>
      </c>
      <c r="Q579" s="10">
        <v>0.8571428571428571</v>
      </c>
    </row>
    <row r="580">
      <c r="A580" s="5" t="s">
        <v>2236</v>
      </c>
      <c r="B580" s="5" t="s">
        <v>447</v>
      </c>
      <c r="C580" s="6" t="s">
        <v>2237</v>
      </c>
      <c r="D580" s="6" t="s">
        <v>2238</v>
      </c>
      <c r="E580" s="5">
        <v>2025.0</v>
      </c>
      <c r="F580" s="7" t="s">
        <v>2239</v>
      </c>
      <c r="G580" s="8">
        <v>5.0</v>
      </c>
      <c r="H580" s="8">
        <v>6.0</v>
      </c>
      <c r="I580" s="8">
        <v>5.0</v>
      </c>
      <c r="J580" s="8">
        <v>6.0</v>
      </c>
      <c r="K580" s="8">
        <v>2.0</v>
      </c>
      <c r="L580" s="8">
        <v>4.0</v>
      </c>
      <c r="M580" s="8">
        <v>3.0</v>
      </c>
      <c r="N580" s="8">
        <v>4.0</v>
      </c>
      <c r="O580" s="8">
        <f t="shared" si="1"/>
        <v>0</v>
      </c>
      <c r="P580" s="9">
        <v>4.375</v>
      </c>
      <c r="Q580" s="10">
        <v>1.9821428571428572</v>
      </c>
    </row>
    <row r="581">
      <c r="A581" s="5" t="s">
        <v>2240</v>
      </c>
      <c r="B581" s="5" t="s">
        <v>28</v>
      </c>
      <c r="C581" s="6" t="s">
        <v>1096</v>
      </c>
      <c r="D581" s="6" t="s">
        <v>2241</v>
      </c>
      <c r="E581" s="5">
        <v>2009.0</v>
      </c>
      <c r="F581" s="7" t="s">
        <v>2242</v>
      </c>
      <c r="G581" s="8">
        <v>5.0</v>
      </c>
      <c r="H581" s="8">
        <v>6.0</v>
      </c>
      <c r="I581" s="8">
        <v>5.0</v>
      </c>
      <c r="J581" s="8">
        <v>4.0</v>
      </c>
      <c r="K581" s="8">
        <v>3.0</v>
      </c>
      <c r="L581" s="8">
        <v>6.0</v>
      </c>
      <c r="M581" s="8">
        <v>2.0</v>
      </c>
      <c r="N581" s="8">
        <v>4.0</v>
      </c>
      <c r="O581" s="8">
        <f t="shared" si="1"/>
        <v>0</v>
      </c>
      <c r="P581" s="9">
        <v>4.375</v>
      </c>
      <c r="Q581" s="10">
        <v>1.9821428571428572</v>
      </c>
    </row>
    <row r="582">
      <c r="A582" s="5" t="s">
        <v>2243</v>
      </c>
      <c r="B582" s="5" t="s">
        <v>28</v>
      </c>
      <c r="C582" s="6" t="s">
        <v>2244</v>
      </c>
      <c r="D582" s="6" t="s">
        <v>2245</v>
      </c>
      <c r="E582" s="5">
        <v>2004.0</v>
      </c>
      <c r="F582" s="7" t="s">
        <v>2246</v>
      </c>
      <c r="G582" s="8">
        <v>4.0</v>
      </c>
      <c r="H582" s="8">
        <v>6.0</v>
      </c>
      <c r="I582" s="8">
        <v>6.0</v>
      </c>
      <c r="J582" s="8">
        <v>5.0</v>
      </c>
      <c r="K582" s="8">
        <v>4.0</v>
      </c>
      <c r="L582" s="8">
        <v>5.0</v>
      </c>
      <c r="M582" s="8">
        <v>1.0</v>
      </c>
      <c r="N582" s="8">
        <v>3.0</v>
      </c>
      <c r="O582" s="8">
        <f t="shared" si="1"/>
        <v>0</v>
      </c>
      <c r="P582" s="9">
        <v>4.25</v>
      </c>
      <c r="Q582" s="10">
        <v>2.7857142857142856</v>
      </c>
    </row>
    <row r="583">
      <c r="A583" s="5"/>
      <c r="B583" s="5" t="s">
        <v>146</v>
      </c>
      <c r="C583" s="6" t="s">
        <v>2247</v>
      </c>
      <c r="D583" s="6" t="s">
        <v>2248</v>
      </c>
      <c r="E583" s="5">
        <v>2024.0</v>
      </c>
      <c r="F583" s="7" t="s">
        <v>2249</v>
      </c>
      <c r="G583" s="8">
        <v>6.0</v>
      </c>
      <c r="H583" s="8">
        <v>5.0</v>
      </c>
      <c r="I583" s="8">
        <v>2.0</v>
      </c>
      <c r="J583" s="8">
        <v>3.0</v>
      </c>
      <c r="K583" s="8">
        <v>6.0</v>
      </c>
      <c r="L583" s="8">
        <v>5.0</v>
      </c>
      <c r="M583" s="8">
        <v>4.0</v>
      </c>
      <c r="N583" s="8">
        <v>3.0</v>
      </c>
      <c r="O583" s="8">
        <f t="shared" si="1"/>
        <v>0</v>
      </c>
      <c r="P583" s="9">
        <v>4.25</v>
      </c>
      <c r="Q583" s="10">
        <v>2.2142857142857144</v>
      </c>
    </row>
    <row r="584">
      <c r="A584" s="5" t="s">
        <v>2250</v>
      </c>
      <c r="B584" s="5" t="s">
        <v>447</v>
      </c>
      <c r="C584" s="6" t="s">
        <v>2251</v>
      </c>
      <c r="D584" s="6" t="s">
        <v>2252</v>
      </c>
      <c r="E584" s="5">
        <v>2024.0</v>
      </c>
      <c r="F584" s="7" t="s">
        <v>2253</v>
      </c>
      <c r="G584" s="8">
        <v>6.0</v>
      </c>
      <c r="H584" s="8">
        <v>6.0</v>
      </c>
      <c r="I584" s="8">
        <v>4.0</v>
      </c>
      <c r="J584" s="8">
        <v>5.0</v>
      </c>
      <c r="K584" s="8">
        <v>4.0</v>
      </c>
      <c r="L584" s="8">
        <v>3.0</v>
      </c>
      <c r="M584" s="8">
        <v>2.0</v>
      </c>
      <c r="N584" s="8">
        <v>4.0</v>
      </c>
      <c r="O584" s="8">
        <f t="shared" si="1"/>
        <v>0</v>
      </c>
      <c r="P584" s="9">
        <v>4.25</v>
      </c>
      <c r="Q584" s="10">
        <v>1.9285714285714286</v>
      </c>
    </row>
    <row r="585">
      <c r="A585" s="5" t="s">
        <v>2254</v>
      </c>
      <c r="B585" s="5" t="s">
        <v>170</v>
      </c>
      <c r="C585" s="6" t="s">
        <v>2255</v>
      </c>
      <c r="D585" s="6" t="s">
        <v>2256</v>
      </c>
      <c r="E585" s="5">
        <v>2015.0</v>
      </c>
      <c r="F585" s="7" t="s">
        <v>2257</v>
      </c>
      <c r="G585" s="8">
        <v>5.0</v>
      </c>
      <c r="H585" s="8">
        <v>6.0</v>
      </c>
      <c r="I585" s="8">
        <v>2.0</v>
      </c>
      <c r="J585" s="8">
        <v>5.0</v>
      </c>
      <c r="K585" s="8">
        <v>4.0</v>
      </c>
      <c r="L585" s="8">
        <v>5.0</v>
      </c>
      <c r="M585" s="8">
        <v>3.0</v>
      </c>
      <c r="N585" s="8">
        <v>4.0</v>
      </c>
      <c r="O585" s="8">
        <f t="shared" si="1"/>
        <v>0</v>
      </c>
      <c r="P585" s="9">
        <v>4.25</v>
      </c>
      <c r="Q585" s="10">
        <v>1.6428571428571428</v>
      </c>
    </row>
    <row r="586">
      <c r="A586" s="5" t="s">
        <v>2258</v>
      </c>
      <c r="B586" s="5" t="s">
        <v>28</v>
      </c>
      <c r="C586" s="6" t="s">
        <v>2259</v>
      </c>
      <c r="D586" s="6" t="s">
        <v>2260</v>
      </c>
      <c r="E586" s="5">
        <v>2004.0</v>
      </c>
      <c r="F586" s="7" t="s">
        <v>2261</v>
      </c>
      <c r="G586" s="8">
        <v>5.0</v>
      </c>
      <c r="H586" s="8">
        <v>6.0</v>
      </c>
      <c r="I586" s="8">
        <v>3.0</v>
      </c>
      <c r="J586" s="8">
        <v>4.0</v>
      </c>
      <c r="K586" s="8">
        <v>4.0</v>
      </c>
      <c r="L586" s="8">
        <v>5.0</v>
      </c>
      <c r="M586" s="8">
        <v>3.0</v>
      </c>
      <c r="N586" s="8">
        <v>4.0</v>
      </c>
      <c r="O586" s="8">
        <f t="shared" si="1"/>
        <v>0</v>
      </c>
      <c r="P586" s="9">
        <v>4.25</v>
      </c>
      <c r="Q586" s="10">
        <v>1.0714285714285714</v>
      </c>
    </row>
    <row r="587">
      <c r="A587" s="5" t="s">
        <v>2262</v>
      </c>
      <c r="B587" s="5" t="s">
        <v>28</v>
      </c>
      <c r="C587" s="6" t="s">
        <v>2263</v>
      </c>
      <c r="D587" s="6" t="s">
        <v>2264</v>
      </c>
      <c r="E587" s="5">
        <v>2021.0</v>
      </c>
      <c r="F587" s="7" t="s">
        <v>2265</v>
      </c>
      <c r="G587" s="8">
        <v>6.0</v>
      </c>
      <c r="H587" s="8">
        <v>5.0</v>
      </c>
      <c r="I587" s="8">
        <v>2.0</v>
      </c>
      <c r="J587" s="8">
        <v>3.0</v>
      </c>
      <c r="K587" s="8">
        <v>5.0</v>
      </c>
      <c r="L587" s="8">
        <v>6.0</v>
      </c>
      <c r="M587" s="8">
        <v>2.0</v>
      </c>
      <c r="N587" s="8">
        <v>4.0</v>
      </c>
      <c r="O587" s="8">
        <f t="shared" si="1"/>
        <v>0</v>
      </c>
      <c r="P587" s="9">
        <v>4.125</v>
      </c>
      <c r="Q587" s="10">
        <v>2.6964285714285716</v>
      </c>
    </row>
    <row r="588">
      <c r="A588" s="5" t="s">
        <v>2266</v>
      </c>
      <c r="B588" s="5" t="s">
        <v>170</v>
      </c>
      <c r="C588" s="6" t="s">
        <v>2267</v>
      </c>
      <c r="D588" s="6" t="s">
        <v>2268</v>
      </c>
      <c r="E588" s="5">
        <v>2021.0</v>
      </c>
      <c r="F588" s="7" t="s">
        <v>173</v>
      </c>
      <c r="G588" s="8">
        <v>6.0</v>
      </c>
      <c r="H588" s="8">
        <v>4.0</v>
      </c>
      <c r="I588" s="8">
        <v>3.0</v>
      </c>
      <c r="J588" s="8">
        <v>5.0</v>
      </c>
      <c r="K588" s="8">
        <v>4.0</v>
      </c>
      <c r="L588" s="8">
        <v>6.0</v>
      </c>
      <c r="M588" s="8">
        <v>2.0</v>
      </c>
      <c r="N588" s="8">
        <v>3.0</v>
      </c>
      <c r="O588" s="8">
        <f t="shared" si="1"/>
        <v>0</v>
      </c>
      <c r="P588" s="9">
        <v>4.125</v>
      </c>
      <c r="Q588" s="10">
        <v>2.125</v>
      </c>
    </row>
    <row r="589">
      <c r="A589" s="5" t="s">
        <v>2269</v>
      </c>
      <c r="B589" s="5" t="s">
        <v>121</v>
      </c>
      <c r="C589" s="6" t="s">
        <v>2270</v>
      </c>
      <c r="D589" s="6" t="s">
        <v>2271</v>
      </c>
      <c r="E589" s="5">
        <v>2008.0</v>
      </c>
      <c r="F589" s="7" t="s">
        <v>2272</v>
      </c>
      <c r="G589" s="8">
        <v>3.0</v>
      </c>
      <c r="H589" s="8">
        <v>4.0</v>
      </c>
      <c r="I589" s="8">
        <v>3.0</v>
      </c>
      <c r="J589" s="8">
        <v>6.0</v>
      </c>
      <c r="K589" s="8">
        <v>4.0</v>
      </c>
      <c r="L589" s="8">
        <v>6.0</v>
      </c>
      <c r="M589" s="8">
        <v>5.0</v>
      </c>
      <c r="N589" s="8">
        <v>2.0</v>
      </c>
      <c r="O589" s="8">
        <f t="shared" si="1"/>
        <v>0</v>
      </c>
      <c r="P589" s="9">
        <v>4.125</v>
      </c>
      <c r="Q589" s="10">
        <v>2.125</v>
      </c>
    </row>
    <row r="590">
      <c r="A590" s="5" t="s">
        <v>2273</v>
      </c>
      <c r="B590" s="5" t="s">
        <v>56</v>
      </c>
      <c r="C590" s="6" t="s">
        <v>2274</v>
      </c>
      <c r="D590" s="6" t="s">
        <v>2275</v>
      </c>
      <c r="E590" s="5">
        <v>1997.0</v>
      </c>
      <c r="F590" s="7" t="s">
        <v>2276</v>
      </c>
      <c r="G590" s="8">
        <v>6.0</v>
      </c>
      <c r="H590" s="8">
        <v>6.0</v>
      </c>
      <c r="I590" s="8">
        <v>3.0</v>
      </c>
      <c r="J590" s="8">
        <v>4.0</v>
      </c>
      <c r="K590" s="8">
        <v>2.0</v>
      </c>
      <c r="L590" s="8">
        <v>5.0</v>
      </c>
      <c r="M590" s="8">
        <v>3.0</v>
      </c>
      <c r="N590" s="8">
        <v>4.0</v>
      </c>
      <c r="O590" s="8">
        <f t="shared" si="1"/>
        <v>0</v>
      </c>
      <c r="P590" s="9">
        <v>4.125</v>
      </c>
      <c r="Q590" s="10">
        <v>2.125</v>
      </c>
    </row>
    <row r="591">
      <c r="A591" s="5"/>
      <c r="B591" s="5" t="s">
        <v>425</v>
      </c>
      <c r="C591" s="6" t="s">
        <v>2277</v>
      </c>
      <c r="D591" s="6" t="s">
        <v>2278</v>
      </c>
      <c r="E591" s="5">
        <v>2006.0</v>
      </c>
      <c r="F591" s="7" t="s">
        <v>2279</v>
      </c>
      <c r="G591" s="8">
        <v>5.0</v>
      </c>
      <c r="H591" s="8">
        <v>6.0</v>
      </c>
      <c r="I591" s="8">
        <v>2.0</v>
      </c>
      <c r="J591" s="8">
        <v>4.0</v>
      </c>
      <c r="K591" s="8">
        <v>3.0</v>
      </c>
      <c r="L591" s="8">
        <v>5.0</v>
      </c>
      <c r="M591" s="8">
        <v>3.0</v>
      </c>
      <c r="N591" s="8">
        <v>5.0</v>
      </c>
      <c r="O591" s="8">
        <f t="shared" si="1"/>
        <v>0</v>
      </c>
      <c r="P591" s="9">
        <v>4.125</v>
      </c>
      <c r="Q591" s="10">
        <v>1.8392857142857142</v>
      </c>
    </row>
    <row r="592">
      <c r="A592" s="5" t="s">
        <v>2280</v>
      </c>
      <c r="B592" s="5" t="s">
        <v>28</v>
      </c>
      <c r="C592" s="6" t="s">
        <v>2281</v>
      </c>
      <c r="D592" s="6" t="s">
        <v>2282</v>
      </c>
      <c r="E592" s="5">
        <v>2006.0</v>
      </c>
      <c r="F592" s="7" t="s">
        <v>2283</v>
      </c>
      <c r="G592" s="8">
        <v>4.0</v>
      </c>
      <c r="H592" s="8">
        <v>5.0</v>
      </c>
      <c r="I592" s="8">
        <v>4.0</v>
      </c>
      <c r="J592" s="8">
        <v>5.0</v>
      </c>
      <c r="K592" s="8">
        <v>3.0</v>
      </c>
      <c r="L592" s="8">
        <v>5.0</v>
      </c>
      <c r="M592" s="8">
        <v>3.0</v>
      </c>
      <c r="N592" s="8">
        <v>4.0</v>
      </c>
      <c r="O592" s="8">
        <f t="shared" si="1"/>
        <v>0</v>
      </c>
      <c r="P592" s="9">
        <v>4.125</v>
      </c>
      <c r="Q592" s="10">
        <v>0.6964285714285714</v>
      </c>
    </row>
    <row r="593">
      <c r="A593" s="5" t="s">
        <v>2284</v>
      </c>
      <c r="B593" s="5" t="s">
        <v>142</v>
      </c>
      <c r="C593" s="6" t="s">
        <v>1104</v>
      </c>
      <c r="D593" s="6" t="s">
        <v>2285</v>
      </c>
      <c r="E593" s="5">
        <v>2003.0</v>
      </c>
      <c r="F593" s="7" t="s">
        <v>1106</v>
      </c>
      <c r="G593" s="8">
        <v>6.0</v>
      </c>
      <c r="H593" s="8">
        <v>5.0</v>
      </c>
      <c r="I593" s="8">
        <v>1.0</v>
      </c>
      <c r="J593" s="8">
        <v>2.0</v>
      </c>
      <c r="K593" s="8">
        <v>5.0</v>
      </c>
      <c r="L593" s="8">
        <v>6.0</v>
      </c>
      <c r="M593" s="8">
        <v>4.0</v>
      </c>
      <c r="N593" s="8">
        <v>3.0</v>
      </c>
      <c r="O593" s="8">
        <f t="shared" si="1"/>
        <v>0</v>
      </c>
      <c r="P593" s="9">
        <v>4.0</v>
      </c>
      <c r="Q593" s="10">
        <v>3.4285714285714284</v>
      </c>
    </row>
    <row r="594">
      <c r="A594" s="5" t="s">
        <v>2286</v>
      </c>
      <c r="B594" s="5" t="s">
        <v>28</v>
      </c>
      <c r="C594" s="6" t="s">
        <v>2287</v>
      </c>
      <c r="D594" s="6" t="s">
        <v>2288</v>
      </c>
      <c r="E594" s="5">
        <v>2007.0</v>
      </c>
      <c r="F594" s="7" t="s">
        <v>2289</v>
      </c>
      <c r="G594" s="8">
        <v>4.0</v>
      </c>
      <c r="H594" s="8">
        <v>6.0</v>
      </c>
      <c r="I594" s="8">
        <v>3.0</v>
      </c>
      <c r="J594" s="8">
        <v>5.0</v>
      </c>
      <c r="K594" s="8">
        <v>4.0</v>
      </c>
      <c r="L594" s="8">
        <v>6.0</v>
      </c>
      <c r="M594" s="8">
        <v>2.0</v>
      </c>
      <c r="N594" s="8">
        <v>2.0</v>
      </c>
      <c r="O594" s="8">
        <f t="shared" si="1"/>
        <v>0</v>
      </c>
      <c r="P594" s="9">
        <v>4.0</v>
      </c>
      <c r="Q594" s="10">
        <v>2.5714285714285716</v>
      </c>
    </row>
    <row r="595">
      <c r="A595" s="5" t="s">
        <v>2290</v>
      </c>
      <c r="B595" s="5" t="s">
        <v>56</v>
      </c>
      <c r="C595" s="6" t="s">
        <v>2291</v>
      </c>
      <c r="D595" s="6" t="s">
        <v>2292</v>
      </c>
      <c r="E595" s="5">
        <v>1996.0</v>
      </c>
      <c r="F595" s="7" t="s">
        <v>2293</v>
      </c>
      <c r="G595" s="8">
        <v>5.0</v>
      </c>
      <c r="H595" s="8">
        <v>5.0</v>
      </c>
      <c r="I595" s="8">
        <v>2.0</v>
      </c>
      <c r="J595" s="8">
        <v>3.0</v>
      </c>
      <c r="K595" s="8">
        <v>4.0</v>
      </c>
      <c r="L595" s="8">
        <v>6.0</v>
      </c>
      <c r="M595" s="8">
        <v>4.0</v>
      </c>
      <c r="N595" s="8">
        <v>3.0</v>
      </c>
      <c r="O595" s="8">
        <f t="shared" si="1"/>
        <v>0</v>
      </c>
      <c r="P595" s="9">
        <v>4.0</v>
      </c>
      <c r="Q595" s="10">
        <v>1.7142857142857142</v>
      </c>
    </row>
    <row r="596">
      <c r="A596" s="5"/>
      <c r="B596" s="5" t="s">
        <v>978</v>
      </c>
      <c r="C596" s="6" t="s">
        <v>2294</v>
      </c>
      <c r="D596" s="6" t="s">
        <v>2295</v>
      </c>
      <c r="E596" s="5">
        <v>2016.0</v>
      </c>
      <c r="F596" s="7" t="s">
        <v>2296</v>
      </c>
      <c r="G596" s="8">
        <v>6.0</v>
      </c>
      <c r="H596" s="8">
        <v>5.0</v>
      </c>
      <c r="I596" s="8">
        <v>2.0</v>
      </c>
      <c r="J596" s="8">
        <v>4.0</v>
      </c>
      <c r="K596" s="8">
        <v>5.0</v>
      </c>
      <c r="L596" s="8">
        <v>6.0</v>
      </c>
      <c r="M596" s="8">
        <v>1.0</v>
      </c>
      <c r="N596" s="8">
        <v>2.0</v>
      </c>
      <c r="O596" s="8">
        <f t="shared" si="1"/>
        <v>0</v>
      </c>
      <c r="P596" s="9">
        <v>3.875</v>
      </c>
      <c r="Q596" s="10">
        <v>3.8392857142857144</v>
      </c>
    </row>
    <row r="597">
      <c r="A597" s="5" t="s">
        <v>2297</v>
      </c>
      <c r="B597" s="5" t="s">
        <v>28</v>
      </c>
      <c r="C597" s="6" t="s">
        <v>2298</v>
      </c>
      <c r="D597" s="6" t="s">
        <v>2299</v>
      </c>
      <c r="E597" s="5">
        <v>2023.0</v>
      </c>
      <c r="F597" s="7" t="s">
        <v>2300</v>
      </c>
      <c r="G597" s="8">
        <v>6.0</v>
      </c>
      <c r="H597" s="8">
        <v>5.0</v>
      </c>
      <c r="I597" s="8">
        <v>2.0</v>
      </c>
      <c r="J597" s="8">
        <v>3.0</v>
      </c>
      <c r="K597" s="8">
        <v>3.0</v>
      </c>
      <c r="L597" s="8">
        <v>6.0</v>
      </c>
      <c r="M597" s="8">
        <v>2.0</v>
      </c>
      <c r="N597" s="8">
        <v>4.0</v>
      </c>
      <c r="O597" s="8">
        <f t="shared" si="1"/>
        <v>0</v>
      </c>
      <c r="P597" s="9">
        <v>3.875</v>
      </c>
      <c r="Q597" s="10">
        <v>2.6964285714285716</v>
      </c>
    </row>
    <row r="598">
      <c r="A598" s="5" t="s">
        <v>2301</v>
      </c>
      <c r="B598" s="5" t="s">
        <v>28</v>
      </c>
      <c r="C598" s="6" t="s">
        <v>2302</v>
      </c>
      <c r="D598" s="6" t="s">
        <v>2303</v>
      </c>
      <c r="E598" s="5">
        <v>2021.0</v>
      </c>
      <c r="F598" s="7" t="s">
        <v>2304</v>
      </c>
      <c r="G598" s="8">
        <v>5.0</v>
      </c>
      <c r="H598" s="8">
        <v>4.0</v>
      </c>
      <c r="I598" s="8">
        <v>2.0</v>
      </c>
      <c r="J598" s="8">
        <v>3.0</v>
      </c>
      <c r="K598" s="8">
        <v>5.0</v>
      </c>
      <c r="L598" s="8">
        <v>6.0</v>
      </c>
      <c r="M598" s="8">
        <v>2.0</v>
      </c>
      <c r="N598" s="8">
        <v>4.0</v>
      </c>
      <c r="O598" s="8">
        <f t="shared" si="1"/>
        <v>0</v>
      </c>
      <c r="P598" s="9">
        <v>3.875</v>
      </c>
      <c r="Q598" s="10">
        <v>2.125</v>
      </c>
    </row>
    <row r="599">
      <c r="A599" s="5" t="s">
        <v>2305</v>
      </c>
      <c r="B599" s="5" t="s">
        <v>56</v>
      </c>
      <c r="C599" s="6" t="s">
        <v>2306</v>
      </c>
      <c r="D599" s="6" t="s">
        <v>2307</v>
      </c>
      <c r="E599" s="5">
        <v>2018.0</v>
      </c>
      <c r="F599" s="7" t="s">
        <v>2308</v>
      </c>
      <c r="G599" s="8">
        <v>6.0</v>
      </c>
      <c r="H599" s="8">
        <v>5.0</v>
      </c>
      <c r="I599" s="8">
        <v>4.0</v>
      </c>
      <c r="J599" s="8">
        <v>2.0</v>
      </c>
      <c r="K599" s="8">
        <v>4.0</v>
      </c>
      <c r="L599" s="8">
        <v>5.0</v>
      </c>
      <c r="M599" s="8">
        <v>2.0</v>
      </c>
      <c r="N599" s="8">
        <v>3.0</v>
      </c>
      <c r="O599" s="8">
        <f t="shared" si="1"/>
        <v>0</v>
      </c>
      <c r="P599" s="9">
        <v>3.875</v>
      </c>
      <c r="Q599" s="10">
        <v>2.125</v>
      </c>
    </row>
    <row r="600">
      <c r="A600" s="5" t="s">
        <v>2309</v>
      </c>
      <c r="B600" s="5" t="s">
        <v>28</v>
      </c>
      <c r="C600" s="6" t="s">
        <v>2310</v>
      </c>
      <c r="D600" s="6" t="s">
        <v>2311</v>
      </c>
      <c r="E600" s="5">
        <v>2008.0</v>
      </c>
      <c r="F600" s="7" t="s">
        <v>2312</v>
      </c>
      <c r="G600" s="8">
        <v>4.0</v>
      </c>
      <c r="H600" s="8">
        <v>5.0</v>
      </c>
      <c r="I600" s="8">
        <v>3.0</v>
      </c>
      <c r="J600" s="8">
        <v>2.0</v>
      </c>
      <c r="K600" s="8">
        <v>3.0</v>
      </c>
      <c r="L600" s="8">
        <v>5.0</v>
      </c>
      <c r="M600" s="8">
        <v>3.0</v>
      </c>
      <c r="N600" s="8">
        <v>6.0</v>
      </c>
      <c r="O600" s="8">
        <f t="shared" si="1"/>
        <v>0</v>
      </c>
      <c r="P600" s="9">
        <v>3.875</v>
      </c>
      <c r="Q600" s="10">
        <v>1.8392857142857142</v>
      </c>
    </row>
    <row r="601">
      <c r="A601" s="5" t="s">
        <v>2313</v>
      </c>
      <c r="B601" s="5" t="s">
        <v>56</v>
      </c>
      <c r="C601" s="6" t="s">
        <v>2314</v>
      </c>
      <c r="D601" s="6" t="s">
        <v>2315</v>
      </c>
      <c r="E601" s="5">
        <v>2024.0</v>
      </c>
      <c r="F601" s="7" t="s">
        <v>2316</v>
      </c>
      <c r="G601" s="8">
        <v>4.0</v>
      </c>
      <c r="H601" s="8">
        <v>5.0</v>
      </c>
      <c r="I601" s="8">
        <v>3.0</v>
      </c>
      <c r="J601" s="8">
        <v>4.0</v>
      </c>
      <c r="K601" s="8">
        <v>6.0</v>
      </c>
      <c r="L601" s="8">
        <v>4.0</v>
      </c>
      <c r="M601" s="8">
        <v>2.0</v>
      </c>
      <c r="N601" s="8">
        <v>3.0</v>
      </c>
      <c r="O601" s="8">
        <f t="shared" si="1"/>
        <v>0</v>
      </c>
      <c r="P601" s="9">
        <v>3.875</v>
      </c>
      <c r="Q601" s="10">
        <v>1.5535714285714286</v>
      </c>
    </row>
    <row r="602">
      <c r="A602" s="5" t="s">
        <v>2317</v>
      </c>
      <c r="B602" s="5" t="s">
        <v>931</v>
      </c>
      <c r="C602" s="6" t="s">
        <v>2318</v>
      </c>
      <c r="D602" s="6" t="s">
        <v>2319</v>
      </c>
      <c r="E602" s="5">
        <v>2019.0</v>
      </c>
      <c r="F602" s="7" t="s">
        <v>934</v>
      </c>
      <c r="G602" s="8">
        <v>6.0</v>
      </c>
      <c r="H602" s="8">
        <v>4.0</v>
      </c>
      <c r="I602" s="8">
        <v>3.0</v>
      </c>
      <c r="J602" s="8">
        <v>4.0</v>
      </c>
      <c r="K602" s="8">
        <v>5.0</v>
      </c>
      <c r="L602" s="8">
        <v>4.0</v>
      </c>
      <c r="M602" s="8">
        <v>2.0</v>
      </c>
      <c r="N602" s="8">
        <v>3.0</v>
      </c>
      <c r="O602" s="8">
        <f t="shared" si="1"/>
        <v>0</v>
      </c>
      <c r="P602" s="9">
        <v>3.875</v>
      </c>
      <c r="Q602" s="10">
        <v>1.5535714285714286</v>
      </c>
    </row>
    <row r="603">
      <c r="A603" s="5" t="s">
        <v>2320</v>
      </c>
      <c r="B603" s="5" t="s">
        <v>1012</v>
      </c>
      <c r="C603" s="6" t="s">
        <v>2321</v>
      </c>
      <c r="D603" s="6" t="s">
        <v>2322</v>
      </c>
      <c r="E603" s="5">
        <v>1996.0</v>
      </c>
      <c r="F603" s="7" t="s">
        <v>2323</v>
      </c>
      <c r="G603" s="8">
        <v>4.0</v>
      </c>
      <c r="H603" s="8">
        <v>5.0</v>
      </c>
      <c r="I603" s="8">
        <v>4.0</v>
      </c>
      <c r="J603" s="8">
        <v>4.0</v>
      </c>
      <c r="K603" s="8">
        <v>3.0</v>
      </c>
      <c r="L603" s="8">
        <v>6.0</v>
      </c>
      <c r="M603" s="8">
        <v>2.0</v>
      </c>
      <c r="N603" s="8">
        <v>3.0</v>
      </c>
      <c r="O603" s="8">
        <f t="shared" si="1"/>
        <v>0</v>
      </c>
      <c r="P603" s="9">
        <v>3.875</v>
      </c>
      <c r="Q603" s="10">
        <v>1.5535714285714286</v>
      </c>
    </row>
    <row r="604">
      <c r="A604" s="5" t="s">
        <v>2324</v>
      </c>
      <c r="B604" s="5" t="s">
        <v>28</v>
      </c>
      <c r="C604" s="6" t="s">
        <v>2325</v>
      </c>
      <c r="D604" s="6" t="s">
        <v>2326</v>
      </c>
      <c r="E604" s="5">
        <v>2022.0</v>
      </c>
      <c r="F604" s="7" t="s">
        <v>2327</v>
      </c>
      <c r="G604" s="8">
        <v>3.0</v>
      </c>
      <c r="H604" s="8">
        <v>5.0</v>
      </c>
      <c r="I604" s="8">
        <v>2.0</v>
      </c>
      <c r="J604" s="8">
        <v>6.0</v>
      </c>
      <c r="K604" s="8">
        <v>4.0</v>
      </c>
      <c r="L604" s="8">
        <v>6.0</v>
      </c>
      <c r="M604" s="8">
        <v>1.0</v>
      </c>
      <c r="N604" s="8">
        <v>3.0</v>
      </c>
      <c r="O604" s="8">
        <f t="shared" si="1"/>
        <v>0</v>
      </c>
      <c r="P604" s="9">
        <v>3.75</v>
      </c>
      <c r="Q604" s="10">
        <v>3.357142857142857</v>
      </c>
    </row>
    <row r="605">
      <c r="A605" s="5" t="s">
        <v>2328</v>
      </c>
      <c r="B605" s="5" t="s">
        <v>28</v>
      </c>
      <c r="C605" s="6" t="s">
        <v>2329</v>
      </c>
      <c r="D605" s="6" t="s">
        <v>2330</v>
      </c>
      <c r="E605" s="5">
        <v>2018.0</v>
      </c>
      <c r="F605" s="7" t="s">
        <v>2331</v>
      </c>
      <c r="G605" s="8">
        <v>6.0</v>
      </c>
      <c r="H605" s="8">
        <v>4.0</v>
      </c>
      <c r="I605" s="8">
        <v>2.0</v>
      </c>
      <c r="J605" s="8">
        <v>3.0</v>
      </c>
      <c r="K605" s="8">
        <v>5.0</v>
      </c>
      <c r="L605" s="8">
        <v>6.0</v>
      </c>
      <c r="M605" s="8">
        <v>2.0</v>
      </c>
      <c r="N605" s="8">
        <v>2.0</v>
      </c>
      <c r="O605" s="8">
        <f t="shared" si="1"/>
        <v>0</v>
      </c>
      <c r="P605" s="9">
        <v>3.75</v>
      </c>
      <c r="Q605" s="10">
        <v>3.0714285714285716</v>
      </c>
    </row>
    <row r="606">
      <c r="A606" s="5" t="s">
        <v>2332</v>
      </c>
      <c r="B606" s="5" t="s">
        <v>28</v>
      </c>
      <c r="C606" s="6" t="s">
        <v>2333</v>
      </c>
      <c r="D606" s="6" t="s">
        <v>2334</v>
      </c>
      <c r="E606" s="5">
        <v>2005.0</v>
      </c>
      <c r="F606" s="7" t="s">
        <v>2335</v>
      </c>
      <c r="G606" s="8">
        <v>6.0</v>
      </c>
      <c r="H606" s="8">
        <v>6.0</v>
      </c>
      <c r="I606" s="8">
        <v>3.0</v>
      </c>
      <c r="J606" s="8">
        <v>2.0</v>
      </c>
      <c r="K606" s="8">
        <v>3.0</v>
      </c>
      <c r="L606" s="8">
        <v>4.0</v>
      </c>
      <c r="M606" s="8">
        <v>2.0</v>
      </c>
      <c r="N606" s="8">
        <v>4.0</v>
      </c>
      <c r="O606" s="8">
        <f t="shared" si="1"/>
        <v>0</v>
      </c>
      <c r="P606" s="9">
        <v>3.75</v>
      </c>
      <c r="Q606" s="10">
        <v>2.5</v>
      </c>
    </row>
    <row r="607">
      <c r="A607" s="5" t="s">
        <v>2336</v>
      </c>
      <c r="B607" s="5" t="s">
        <v>28</v>
      </c>
      <c r="C607" s="6" t="s">
        <v>2337</v>
      </c>
      <c r="D607" s="6" t="s">
        <v>2338</v>
      </c>
      <c r="E607" s="5">
        <v>2019.0</v>
      </c>
      <c r="F607" s="7" t="s">
        <v>2339</v>
      </c>
      <c r="G607" s="8">
        <v>5.0</v>
      </c>
      <c r="H607" s="8">
        <v>6.0</v>
      </c>
      <c r="I607" s="8">
        <v>2.0</v>
      </c>
      <c r="J607" s="8">
        <v>3.0</v>
      </c>
      <c r="K607" s="8">
        <v>4.0</v>
      </c>
      <c r="L607" s="8">
        <v>5.0</v>
      </c>
      <c r="M607" s="8">
        <v>2.0</v>
      </c>
      <c r="N607" s="8">
        <v>3.0</v>
      </c>
      <c r="O607" s="8">
        <f t="shared" si="1"/>
        <v>0</v>
      </c>
      <c r="P607" s="9">
        <v>3.75</v>
      </c>
      <c r="Q607" s="10">
        <v>2.2142857142857144</v>
      </c>
    </row>
    <row r="608">
      <c r="A608" s="5"/>
      <c r="B608" s="5" t="s">
        <v>425</v>
      </c>
      <c r="C608" s="6" t="s">
        <v>2340</v>
      </c>
      <c r="D608" s="6" t="s">
        <v>2341</v>
      </c>
      <c r="E608" s="5">
        <v>2015.0</v>
      </c>
      <c r="F608" s="7" t="s">
        <v>2342</v>
      </c>
      <c r="G608" s="8">
        <v>6.0</v>
      </c>
      <c r="H608" s="8">
        <v>5.0</v>
      </c>
      <c r="I608" s="8">
        <v>2.0</v>
      </c>
      <c r="J608" s="8">
        <v>3.0</v>
      </c>
      <c r="K608" s="8">
        <v>2.0</v>
      </c>
      <c r="L608" s="8">
        <v>5.0</v>
      </c>
      <c r="M608" s="8">
        <v>4.0</v>
      </c>
      <c r="N608" s="8">
        <v>3.0</v>
      </c>
      <c r="O608" s="8">
        <f t="shared" si="1"/>
        <v>0</v>
      </c>
      <c r="P608" s="9">
        <v>3.75</v>
      </c>
      <c r="Q608" s="10">
        <v>2.2142857142857144</v>
      </c>
    </row>
    <row r="609">
      <c r="A609" s="5" t="s">
        <v>2343</v>
      </c>
      <c r="B609" s="5" t="s">
        <v>28</v>
      </c>
      <c r="C609" s="6" t="s">
        <v>2344</v>
      </c>
      <c r="D609" s="6" t="s">
        <v>2345</v>
      </c>
      <c r="E609" s="5">
        <v>2001.0</v>
      </c>
      <c r="F609" s="7" t="s">
        <v>2346</v>
      </c>
      <c r="G609" s="8">
        <v>6.0</v>
      </c>
      <c r="H609" s="8">
        <v>5.0</v>
      </c>
      <c r="I609" s="8">
        <v>3.0</v>
      </c>
      <c r="J609" s="8">
        <v>2.0</v>
      </c>
      <c r="K609" s="8">
        <v>4.0</v>
      </c>
      <c r="L609" s="8">
        <v>5.0</v>
      </c>
      <c r="M609" s="8">
        <v>2.0</v>
      </c>
      <c r="N609" s="8">
        <v>3.0</v>
      </c>
      <c r="O609" s="8">
        <f t="shared" si="1"/>
        <v>0</v>
      </c>
      <c r="P609" s="9">
        <v>3.75</v>
      </c>
      <c r="Q609" s="10">
        <v>2.2142857142857144</v>
      </c>
    </row>
    <row r="610">
      <c r="A610" s="5"/>
      <c r="B610" s="5" t="s">
        <v>425</v>
      </c>
      <c r="C610" s="6" t="s">
        <v>2347</v>
      </c>
      <c r="D610" s="6" t="s">
        <v>2348</v>
      </c>
      <c r="E610" s="5">
        <v>2019.0</v>
      </c>
      <c r="F610" s="7" t="s">
        <v>2349</v>
      </c>
      <c r="G610" s="8">
        <v>6.0</v>
      </c>
      <c r="H610" s="8">
        <v>6.0</v>
      </c>
      <c r="I610" s="8">
        <v>3.0</v>
      </c>
      <c r="J610" s="8">
        <v>4.0</v>
      </c>
      <c r="K610" s="8">
        <v>3.0</v>
      </c>
      <c r="L610" s="8">
        <v>3.0</v>
      </c>
      <c r="M610" s="8">
        <v>2.0</v>
      </c>
      <c r="N610" s="8">
        <v>3.0</v>
      </c>
      <c r="O610" s="8">
        <f t="shared" si="1"/>
        <v>0</v>
      </c>
      <c r="P610" s="9">
        <v>3.75</v>
      </c>
      <c r="Q610" s="10">
        <v>2.2142857142857144</v>
      </c>
    </row>
    <row r="611">
      <c r="A611" s="5" t="s">
        <v>2350</v>
      </c>
      <c r="B611" s="5" t="s">
        <v>121</v>
      </c>
      <c r="C611" s="6" t="s">
        <v>2351</v>
      </c>
      <c r="D611" s="6" t="s">
        <v>2352</v>
      </c>
      <c r="E611" s="5">
        <v>2019.0</v>
      </c>
      <c r="F611" s="7" t="s">
        <v>2353</v>
      </c>
      <c r="G611" s="8">
        <v>4.0</v>
      </c>
      <c r="H611" s="8">
        <v>6.0</v>
      </c>
      <c r="I611" s="8">
        <v>2.0</v>
      </c>
      <c r="J611" s="8">
        <v>4.0</v>
      </c>
      <c r="K611" s="8">
        <v>3.0</v>
      </c>
      <c r="L611" s="8">
        <v>5.0</v>
      </c>
      <c r="M611" s="8">
        <v>2.0</v>
      </c>
      <c r="N611" s="8">
        <v>4.0</v>
      </c>
      <c r="O611" s="8">
        <f t="shared" si="1"/>
        <v>0</v>
      </c>
      <c r="P611" s="9">
        <v>3.75</v>
      </c>
      <c r="Q611" s="10">
        <v>1.9285714285714286</v>
      </c>
    </row>
    <row r="612">
      <c r="A612" s="5" t="s">
        <v>2354</v>
      </c>
      <c r="B612" s="5" t="s">
        <v>28</v>
      </c>
      <c r="C612" s="6" t="s">
        <v>2355</v>
      </c>
      <c r="D612" s="6" t="s">
        <v>2356</v>
      </c>
      <c r="E612" s="5">
        <v>2004.0</v>
      </c>
      <c r="F612" s="7" t="s">
        <v>2357</v>
      </c>
      <c r="G612" s="8">
        <v>4.0</v>
      </c>
      <c r="H612" s="8">
        <v>6.0</v>
      </c>
      <c r="I612" s="8">
        <v>4.0</v>
      </c>
      <c r="J612" s="8">
        <v>2.0</v>
      </c>
      <c r="K612" s="8">
        <v>4.0</v>
      </c>
      <c r="L612" s="8">
        <v>5.0</v>
      </c>
      <c r="M612" s="8">
        <v>2.0</v>
      </c>
      <c r="N612" s="8">
        <v>3.0</v>
      </c>
      <c r="O612" s="8">
        <f t="shared" si="1"/>
        <v>0</v>
      </c>
      <c r="P612" s="9">
        <v>3.75</v>
      </c>
      <c r="Q612" s="10">
        <v>1.9285714285714286</v>
      </c>
    </row>
    <row r="613">
      <c r="A613" s="5"/>
      <c r="B613" s="5" t="s">
        <v>425</v>
      </c>
      <c r="C613" s="6" t="s">
        <v>2358</v>
      </c>
      <c r="D613" s="6" t="s">
        <v>2359</v>
      </c>
      <c r="E613" s="5">
        <v>2020.0</v>
      </c>
      <c r="F613" s="7" t="s">
        <v>2360</v>
      </c>
      <c r="G613" s="8">
        <v>5.0</v>
      </c>
      <c r="H613" s="8">
        <v>6.0</v>
      </c>
      <c r="I613" s="8">
        <v>4.0</v>
      </c>
      <c r="J613" s="8">
        <v>3.0</v>
      </c>
      <c r="K613" s="8">
        <v>3.0</v>
      </c>
      <c r="L613" s="8">
        <v>4.0</v>
      </c>
      <c r="M613" s="8">
        <v>2.0</v>
      </c>
      <c r="N613" s="8">
        <v>3.0</v>
      </c>
      <c r="O613" s="8">
        <f t="shared" si="1"/>
        <v>0</v>
      </c>
      <c r="P613" s="9">
        <v>3.75</v>
      </c>
      <c r="Q613" s="10">
        <v>1.6428571428571428</v>
      </c>
    </row>
    <row r="614">
      <c r="A614" s="5" t="s">
        <v>2361</v>
      </c>
      <c r="B614" s="5" t="s">
        <v>142</v>
      </c>
      <c r="C614" s="6" t="s">
        <v>2362</v>
      </c>
      <c r="D614" s="6" t="s">
        <v>2363</v>
      </c>
      <c r="E614" s="5">
        <v>2019.0</v>
      </c>
      <c r="F614" s="7" t="s">
        <v>2364</v>
      </c>
      <c r="G614" s="8">
        <v>3.0</v>
      </c>
      <c r="H614" s="8">
        <v>4.0</v>
      </c>
      <c r="I614" s="8">
        <v>3.0</v>
      </c>
      <c r="J614" s="8">
        <v>4.0</v>
      </c>
      <c r="K614" s="8">
        <v>5.0</v>
      </c>
      <c r="L614" s="8">
        <v>6.0</v>
      </c>
      <c r="M614" s="8">
        <v>2.0</v>
      </c>
      <c r="N614" s="8">
        <v>3.0</v>
      </c>
      <c r="O614" s="8">
        <f t="shared" si="1"/>
        <v>0</v>
      </c>
      <c r="P614" s="9">
        <v>3.75</v>
      </c>
      <c r="Q614" s="10">
        <v>1.6428571428571428</v>
      </c>
    </row>
    <row r="615">
      <c r="A615" s="5" t="s">
        <v>2365</v>
      </c>
      <c r="B615" s="5" t="s">
        <v>28</v>
      </c>
      <c r="C615" s="6" t="s">
        <v>2244</v>
      </c>
      <c r="D615" s="6" t="s">
        <v>2366</v>
      </c>
      <c r="E615" s="5">
        <v>2004.0</v>
      </c>
      <c r="F615" s="7" t="s">
        <v>2367</v>
      </c>
      <c r="G615" s="8">
        <v>4.0</v>
      </c>
      <c r="H615" s="8">
        <v>4.0</v>
      </c>
      <c r="I615" s="8">
        <v>6.0</v>
      </c>
      <c r="J615" s="8">
        <v>3.0</v>
      </c>
      <c r="K615" s="8">
        <v>3.0</v>
      </c>
      <c r="L615" s="8">
        <v>5.0</v>
      </c>
      <c r="M615" s="8">
        <v>2.0</v>
      </c>
      <c r="N615" s="8">
        <v>3.0</v>
      </c>
      <c r="O615" s="8">
        <f t="shared" si="1"/>
        <v>0</v>
      </c>
      <c r="P615" s="9">
        <v>3.75</v>
      </c>
      <c r="Q615" s="10">
        <v>1.6428571428571428</v>
      </c>
    </row>
    <row r="616">
      <c r="A616" s="5" t="s">
        <v>2368</v>
      </c>
      <c r="B616" s="5" t="s">
        <v>56</v>
      </c>
      <c r="C616" s="6" t="s">
        <v>2369</v>
      </c>
      <c r="D616" s="6" t="s">
        <v>2370</v>
      </c>
      <c r="E616" s="5">
        <v>2003.0</v>
      </c>
      <c r="F616" s="7" t="s">
        <v>2371</v>
      </c>
      <c r="G616" s="8">
        <v>6.0</v>
      </c>
      <c r="H616" s="8">
        <v>5.0</v>
      </c>
      <c r="I616" s="8">
        <v>3.0</v>
      </c>
      <c r="J616" s="8">
        <v>2.0</v>
      </c>
      <c r="K616" s="8">
        <v>3.0</v>
      </c>
      <c r="L616" s="8">
        <v>4.0</v>
      </c>
      <c r="M616" s="8">
        <v>3.0</v>
      </c>
      <c r="N616" s="8">
        <v>4.0</v>
      </c>
      <c r="O616" s="8">
        <f t="shared" si="1"/>
        <v>0</v>
      </c>
      <c r="P616" s="9">
        <v>3.75</v>
      </c>
      <c r="Q616" s="10">
        <v>1.6428571428571428</v>
      </c>
    </row>
    <row r="617">
      <c r="A617" s="5" t="s">
        <v>2372</v>
      </c>
      <c r="B617" s="5" t="s">
        <v>28</v>
      </c>
      <c r="C617" s="6" t="s">
        <v>2373</v>
      </c>
      <c r="D617" s="6" t="s">
        <v>2374</v>
      </c>
      <c r="E617" s="5">
        <v>2010.0</v>
      </c>
      <c r="F617" s="7" t="s">
        <v>2375</v>
      </c>
      <c r="G617" s="8">
        <v>5.0</v>
      </c>
      <c r="H617" s="8">
        <v>5.0</v>
      </c>
      <c r="I617" s="8">
        <v>4.0</v>
      </c>
      <c r="J617" s="8">
        <v>3.0</v>
      </c>
      <c r="K617" s="8">
        <v>3.0</v>
      </c>
      <c r="L617" s="8">
        <v>4.0</v>
      </c>
      <c r="M617" s="8">
        <v>2.0</v>
      </c>
      <c r="N617" s="8">
        <v>4.0</v>
      </c>
      <c r="O617" s="8">
        <f t="shared" si="1"/>
        <v>0</v>
      </c>
      <c r="P617" s="9">
        <v>3.75</v>
      </c>
      <c r="Q617" s="10">
        <v>1.0714285714285714</v>
      </c>
    </row>
    <row r="618">
      <c r="A618" s="5" t="s">
        <v>2376</v>
      </c>
      <c r="B618" s="5" t="s">
        <v>28</v>
      </c>
      <c r="C618" s="6" t="s">
        <v>2377</v>
      </c>
      <c r="D618" s="6" t="s">
        <v>2378</v>
      </c>
      <c r="E618" s="5">
        <v>2018.0</v>
      </c>
      <c r="F618" s="7" t="s">
        <v>2379</v>
      </c>
      <c r="G618" s="8">
        <v>4.0</v>
      </c>
      <c r="H618" s="8">
        <v>6.0</v>
      </c>
      <c r="I618" s="8">
        <v>2.0</v>
      </c>
      <c r="J618" s="8">
        <v>1.0</v>
      </c>
      <c r="K618" s="8">
        <v>2.0</v>
      </c>
      <c r="L618" s="8">
        <v>6.0</v>
      </c>
      <c r="M618" s="8">
        <v>3.0</v>
      </c>
      <c r="N618" s="8">
        <v>5.0</v>
      </c>
      <c r="O618" s="8">
        <f t="shared" si="1"/>
        <v>0</v>
      </c>
      <c r="P618" s="9">
        <v>3.625</v>
      </c>
      <c r="Q618" s="10">
        <v>3.6964285714285716</v>
      </c>
    </row>
    <row r="619">
      <c r="A619" s="5" t="s">
        <v>2380</v>
      </c>
      <c r="B619" s="5" t="s">
        <v>28</v>
      </c>
      <c r="C619" s="6" t="s">
        <v>2381</v>
      </c>
      <c r="D619" s="6" t="s">
        <v>2382</v>
      </c>
      <c r="E619" s="5">
        <v>2012.0</v>
      </c>
      <c r="F619" s="7" t="s">
        <v>2383</v>
      </c>
      <c r="G619" s="8">
        <v>5.0</v>
      </c>
      <c r="H619" s="8">
        <v>6.0</v>
      </c>
      <c r="I619" s="8">
        <v>1.0</v>
      </c>
      <c r="J619" s="8">
        <v>2.0</v>
      </c>
      <c r="K619" s="8">
        <v>4.0</v>
      </c>
      <c r="L619" s="8">
        <v>6.0</v>
      </c>
      <c r="M619" s="8">
        <v>2.0</v>
      </c>
      <c r="N619" s="8">
        <v>3.0</v>
      </c>
      <c r="O619" s="8">
        <f t="shared" si="1"/>
        <v>0</v>
      </c>
      <c r="P619" s="9">
        <v>3.625</v>
      </c>
      <c r="Q619" s="10">
        <v>3.6964285714285716</v>
      </c>
    </row>
    <row r="620">
      <c r="A620" s="5" t="s">
        <v>2384</v>
      </c>
      <c r="B620" s="5" t="s">
        <v>28</v>
      </c>
      <c r="C620" s="6" t="s">
        <v>2385</v>
      </c>
      <c r="D620" s="6" t="s">
        <v>2386</v>
      </c>
      <c r="E620" s="5">
        <v>2024.0</v>
      </c>
      <c r="F620" s="7" t="s">
        <v>2387</v>
      </c>
      <c r="G620" s="8">
        <v>5.0</v>
      </c>
      <c r="H620" s="8">
        <v>5.0</v>
      </c>
      <c r="I620" s="8">
        <v>3.0</v>
      </c>
      <c r="J620" s="8">
        <v>3.0</v>
      </c>
      <c r="K620" s="8">
        <v>4.0</v>
      </c>
      <c r="L620" s="8">
        <v>6.0</v>
      </c>
      <c r="M620" s="8">
        <v>1.0</v>
      </c>
      <c r="N620" s="8">
        <v>2.0</v>
      </c>
      <c r="O620" s="8">
        <f t="shared" si="1"/>
        <v>0</v>
      </c>
      <c r="P620" s="9">
        <v>3.625</v>
      </c>
      <c r="Q620" s="10">
        <v>2.8392857142857144</v>
      </c>
    </row>
    <row r="621">
      <c r="A621" s="5" t="s">
        <v>2388</v>
      </c>
      <c r="B621" s="5" t="s">
        <v>28</v>
      </c>
      <c r="C621" s="6" t="s">
        <v>2389</v>
      </c>
      <c r="D621" s="6" t="s">
        <v>2390</v>
      </c>
      <c r="E621" s="5">
        <v>2015.0</v>
      </c>
      <c r="F621" s="7" t="s">
        <v>2391</v>
      </c>
      <c r="G621" s="8">
        <v>5.0</v>
      </c>
      <c r="H621" s="8">
        <v>5.0</v>
      </c>
      <c r="I621" s="8">
        <v>1.0</v>
      </c>
      <c r="J621" s="8">
        <v>3.0</v>
      </c>
      <c r="K621" s="8">
        <v>2.0</v>
      </c>
      <c r="L621" s="8">
        <v>6.0</v>
      </c>
      <c r="M621" s="8">
        <v>3.0</v>
      </c>
      <c r="N621" s="8">
        <v>4.0</v>
      </c>
      <c r="O621" s="8">
        <f t="shared" si="1"/>
        <v>0</v>
      </c>
      <c r="P621" s="9">
        <v>3.625</v>
      </c>
      <c r="Q621" s="10">
        <v>2.8392857142857144</v>
      </c>
    </row>
    <row r="622">
      <c r="A622" s="5" t="s">
        <v>2392</v>
      </c>
      <c r="B622" s="5" t="s">
        <v>28</v>
      </c>
      <c r="C622" s="6" t="s">
        <v>1081</v>
      </c>
      <c r="D622" s="6" t="s">
        <v>2393</v>
      </c>
      <c r="E622" s="5">
        <v>2003.0</v>
      </c>
      <c r="F622" s="7" t="s">
        <v>2394</v>
      </c>
      <c r="G622" s="8">
        <v>4.0</v>
      </c>
      <c r="H622" s="8">
        <v>6.0</v>
      </c>
      <c r="I622" s="8">
        <v>3.0</v>
      </c>
      <c r="J622" s="8">
        <v>3.0</v>
      </c>
      <c r="K622" s="8">
        <v>2.0</v>
      </c>
      <c r="L622" s="8">
        <v>6.0</v>
      </c>
      <c r="M622" s="8">
        <v>2.0</v>
      </c>
      <c r="N622" s="8">
        <v>3.0</v>
      </c>
      <c r="O622" s="8">
        <f t="shared" si="1"/>
        <v>0</v>
      </c>
      <c r="P622" s="9">
        <v>3.625</v>
      </c>
      <c r="Q622" s="10">
        <v>2.5535714285714284</v>
      </c>
    </row>
    <row r="623">
      <c r="A623" s="5" t="s">
        <v>2395</v>
      </c>
      <c r="B623" s="5" t="s">
        <v>28</v>
      </c>
      <c r="C623" s="6" t="s">
        <v>2396</v>
      </c>
      <c r="D623" s="6" t="s">
        <v>2397</v>
      </c>
      <c r="E623" s="5">
        <v>2023.0</v>
      </c>
      <c r="F623" s="7" t="s">
        <v>2398</v>
      </c>
      <c r="G623" s="8">
        <v>4.0</v>
      </c>
      <c r="H623" s="8">
        <v>5.0</v>
      </c>
      <c r="I623" s="8">
        <v>2.0</v>
      </c>
      <c r="J623" s="8">
        <v>3.0</v>
      </c>
      <c r="K623" s="8">
        <v>4.0</v>
      </c>
      <c r="L623" s="8">
        <v>6.0</v>
      </c>
      <c r="M623" s="8">
        <v>2.0</v>
      </c>
      <c r="N623" s="8">
        <v>3.0</v>
      </c>
      <c r="O623" s="8">
        <f t="shared" si="1"/>
        <v>0</v>
      </c>
      <c r="P623" s="9">
        <v>3.625</v>
      </c>
      <c r="Q623" s="10">
        <v>1.9821428571428572</v>
      </c>
    </row>
    <row r="624">
      <c r="A624" s="5" t="s">
        <v>2399</v>
      </c>
      <c r="B624" s="5" t="s">
        <v>28</v>
      </c>
      <c r="C624" s="6" t="s">
        <v>2400</v>
      </c>
      <c r="D624" s="6" t="s">
        <v>2401</v>
      </c>
      <c r="E624" s="5">
        <v>2004.0</v>
      </c>
      <c r="F624" s="7" t="s">
        <v>2402</v>
      </c>
      <c r="G624" s="8">
        <v>4.0</v>
      </c>
      <c r="H624" s="8">
        <v>6.0</v>
      </c>
      <c r="I624" s="8">
        <v>4.0</v>
      </c>
      <c r="J624" s="8">
        <v>2.0</v>
      </c>
      <c r="K624" s="8">
        <v>3.0</v>
      </c>
      <c r="L624" s="8">
        <v>5.0</v>
      </c>
      <c r="M624" s="8">
        <v>2.0</v>
      </c>
      <c r="N624" s="8">
        <v>3.0</v>
      </c>
      <c r="O624" s="8">
        <f t="shared" si="1"/>
        <v>0</v>
      </c>
      <c r="P624" s="9">
        <v>3.625</v>
      </c>
      <c r="Q624" s="10">
        <v>1.9821428571428572</v>
      </c>
    </row>
    <row r="625">
      <c r="A625" s="5" t="s">
        <v>2403</v>
      </c>
      <c r="B625" s="5" t="s">
        <v>1455</v>
      </c>
      <c r="C625" s="6" t="s">
        <v>2404</v>
      </c>
      <c r="D625" s="6" t="s">
        <v>2405</v>
      </c>
      <c r="E625" s="5">
        <v>2019.0</v>
      </c>
      <c r="F625" s="7" t="s">
        <v>2406</v>
      </c>
      <c r="G625" s="8">
        <v>3.0</v>
      </c>
      <c r="H625" s="8">
        <v>3.0</v>
      </c>
      <c r="I625" s="8">
        <v>3.0</v>
      </c>
      <c r="J625" s="8">
        <v>4.0</v>
      </c>
      <c r="K625" s="8">
        <v>5.0</v>
      </c>
      <c r="L625" s="8">
        <v>6.0</v>
      </c>
      <c r="M625" s="8">
        <v>2.0</v>
      </c>
      <c r="N625" s="8">
        <v>3.0</v>
      </c>
      <c r="O625" s="8">
        <f t="shared" si="1"/>
        <v>0</v>
      </c>
      <c r="P625" s="9">
        <v>3.625</v>
      </c>
      <c r="Q625" s="10">
        <v>1.6964285714285714</v>
      </c>
    </row>
    <row r="626">
      <c r="A626" s="5" t="s">
        <v>2407</v>
      </c>
      <c r="B626" s="5" t="s">
        <v>28</v>
      </c>
      <c r="C626" s="6" t="s">
        <v>2408</v>
      </c>
      <c r="D626" s="6" t="s">
        <v>2409</v>
      </c>
      <c r="E626" s="5">
        <v>2020.0</v>
      </c>
      <c r="F626" s="7" t="s">
        <v>2410</v>
      </c>
      <c r="G626" s="8">
        <v>5.0</v>
      </c>
      <c r="H626" s="8">
        <v>6.0</v>
      </c>
      <c r="I626" s="8">
        <v>3.0</v>
      </c>
      <c r="J626" s="8">
        <v>1.0</v>
      </c>
      <c r="K626" s="8">
        <v>2.0</v>
      </c>
      <c r="L626" s="8">
        <v>5.0</v>
      </c>
      <c r="M626" s="8">
        <v>2.0</v>
      </c>
      <c r="N626" s="8">
        <v>4.0</v>
      </c>
      <c r="O626" s="8">
        <f t="shared" si="1"/>
        <v>0</v>
      </c>
      <c r="P626" s="9">
        <v>3.5</v>
      </c>
      <c r="Q626" s="10">
        <v>3.142857142857143</v>
      </c>
    </row>
    <row r="627">
      <c r="A627" s="5" t="s">
        <v>2411</v>
      </c>
      <c r="B627" s="5" t="s">
        <v>2412</v>
      </c>
      <c r="C627" s="6" t="s">
        <v>2413</v>
      </c>
      <c r="D627" s="6" t="s">
        <v>2414</v>
      </c>
      <c r="E627" s="5">
        <v>2021.0</v>
      </c>
      <c r="F627" s="7" t="s">
        <v>2415</v>
      </c>
      <c r="G627" s="8">
        <v>4.0</v>
      </c>
      <c r="H627" s="8">
        <v>6.0</v>
      </c>
      <c r="I627" s="8">
        <v>3.0</v>
      </c>
      <c r="J627" s="8">
        <v>1.0</v>
      </c>
      <c r="K627" s="8">
        <v>2.0</v>
      </c>
      <c r="L627" s="8">
        <v>3.0</v>
      </c>
      <c r="M627" s="8">
        <v>5.0</v>
      </c>
      <c r="N627" s="8">
        <v>4.0</v>
      </c>
      <c r="O627" s="8">
        <f t="shared" si="1"/>
        <v>0</v>
      </c>
      <c r="P627" s="9">
        <v>3.5</v>
      </c>
      <c r="Q627" s="10">
        <v>2.5714285714285716</v>
      </c>
    </row>
    <row r="628">
      <c r="A628" s="5" t="s">
        <v>2416</v>
      </c>
      <c r="B628" s="5" t="s">
        <v>28</v>
      </c>
      <c r="C628" s="6" t="s">
        <v>2417</v>
      </c>
      <c r="D628" s="6" t="s">
        <v>2418</v>
      </c>
      <c r="E628" s="5">
        <v>2025.0</v>
      </c>
      <c r="F628" s="7" t="s">
        <v>2419</v>
      </c>
      <c r="G628" s="8">
        <v>3.0</v>
      </c>
      <c r="H628" s="8">
        <v>2.0</v>
      </c>
      <c r="I628" s="8">
        <v>3.0</v>
      </c>
      <c r="J628" s="8">
        <v>3.0</v>
      </c>
      <c r="K628" s="8">
        <v>5.0</v>
      </c>
      <c r="L628" s="8">
        <v>6.0</v>
      </c>
      <c r="M628" s="8">
        <v>4.0</v>
      </c>
      <c r="N628" s="8">
        <v>2.0</v>
      </c>
      <c r="O628" s="8">
        <f t="shared" si="1"/>
        <v>0</v>
      </c>
      <c r="P628" s="9">
        <v>3.5</v>
      </c>
      <c r="Q628" s="10">
        <v>2.0</v>
      </c>
    </row>
    <row r="629">
      <c r="A629" s="5"/>
      <c r="B629" s="5" t="s">
        <v>146</v>
      </c>
      <c r="C629" s="6" t="s">
        <v>2420</v>
      </c>
      <c r="D629" s="6" t="s">
        <v>2421</v>
      </c>
      <c r="E629" s="5">
        <v>2024.0</v>
      </c>
      <c r="F629" s="7" t="s">
        <v>2422</v>
      </c>
      <c r="G629" s="8">
        <v>3.0</v>
      </c>
      <c r="H629" s="8">
        <v>4.0</v>
      </c>
      <c r="I629" s="8">
        <v>2.0</v>
      </c>
      <c r="J629" s="8">
        <v>3.0</v>
      </c>
      <c r="K629" s="8">
        <v>6.0</v>
      </c>
      <c r="L629" s="8">
        <v>5.0</v>
      </c>
      <c r="M629" s="8">
        <v>2.0</v>
      </c>
      <c r="N629" s="8">
        <v>3.0</v>
      </c>
      <c r="O629" s="8">
        <f t="shared" si="1"/>
        <v>0</v>
      </c>
      <c r="P629" s="9">
        <v>3.5</v>
      </c>
      <c r="Q629" s="10">
        <v>2.0</v>
      </c>
    </row>
    <row r="630">
      <c r="A630" s="5" t="s">
        <v>2423</v>
      </c>
      <c r="B630" s="5" t="s">
        <v>228</v>
      </c>
      <c r="C630" s="6" t="s">
        <v>2424</v>
      </c>
      <c r="D630" s="6" t="s">
        <v>2425</v>
      </c>
      <c r="E630" s="5">
        <v>2024.0</v>
      </c>
      <c r="F630" s="7" t="s">
        <v>2426</v>
      </c>
      <c r="G630" s="8">
        <v>5.0</v>
      </c>
      <c r="H630" s="8">
        <v>3.0</v>
      </c>
      <c r="I630" s="8">
        <v>2.0</v>
      </c>
      <c r="J630" s="8">
        <v>4.0</v>
      </c>
      <c r="K630" s="8">
        <v>3.0</v>
      </c>
      <c r="L630" s="8">
        <v>5.0</v>
      </c>
      <c r="M630" s="8">
        <v>2.0</v>
      </c>
      <c r="N630" s="8">
        <v>4.0</v>
      </c>
      <c r="O630" s="8">
        <f t="shared" si="1"/>
        <v>0</v>
      </c>
      <c r="P630" s="9">
        <v>3.5</v>
      </c>
      <c r="Q630" s="10">
        <v>1.4285714285714286</v>
      </c>
    </row>
    <row r="631">
      <c r="A631" s="5" t="s">
        <v>2427</v>
      </c>
      <c r="B631" s="5" t="s">
        <v>228</v>
      </c>
      <c r="C631" s="6" t="s">
        <v>2428</v>
      </c>
      <c r="D631" s="6" t="s">
        <v>2429</v>
      </c>
      <c r="E631" s="5">
        <v>2022.0</v>
      </c>
      <c r="F631" s="7" t="s">
        <v>2430</v>
      </c>
      <c r="G631" s="8">
        <v>5.0</v>
      </c>
      <c r="H631" s="8">
        <v>3.0</v>
      </c>
      <c r="I631" s="8">
        <v>2.0</v>
      </c>
      <c r="J631" s="8">
        <v>2.0</v>
      </c>
      <c r="K631" s="8">
        <v>6.0</v>
      </c>
      <c r="L631" s="8">
        <v>6.0</v>
      </c>
      <c r="M631" s="8">
        <v>1.0</v>
      </c>
      <c r="N631" s="8">
        <v>2.0</v>
      </c>
      <c r="O631" s="8">
        <f t="shared" si="1"/>
        <v>0</v>
      </c>
      <c r="P631" s="9">
        <v>3.375</v>
      </c>
      <c r="Q631" s="10">
        <v>3.982142857142857</v>
      </c>
    </row>
    <row r="632">
      <c r="A632" s="5" t="s">
        <v>2431</v>
      </c>
      <c r="B632" s="5" t="s">
        <v>1981</v>
      </c>
      <c r="C632" s="6" t="s">
        <v>2432</v>
      </c>
      <c r="D632" s="6" t="s">
        <v>2433</v>
      </c>
      <c r="E632" s="5">
        <v>2019.0</v>
      </c>
      <c r="F632" s="7" t="s">
        <v>2434</v>
      </c>
      <c r="G632" s="8">
        <v>5.0</v>
      </c>
      <c r="H632" s="8">
        <v>6.0</v>
      </c>
      <c r="I632" s="8">
        <v>2.0</v>
      </c>
      <c r="J632" s="8">
        <v>3.0</v>
      </c>
      <c r="K632" s="8">
        <v>4.0</v>
      </c>
      <c r="L632" s="8">
        <v>5.0</v>
      </c>
      <c r="M632" s="8">
        <v>0.0</v>
      </c>
      <c r="N632" s="8">
        <v>2.0</v>
      </c>
      <c r="O632" s="8">
        <f t="shared" si="1"/>
        <v>0</v>
      </c>
      <c r="P632" s="9">
        <v>3.375</v>
      </c>
      <c r="Q632" s="10">
        <v>3.982142857142857</v>
      </c>
    </row>
    <row r="633">
      <c r="A633" s="5" t="s">
        <v>2435</v>
      </c>
      <c r="B633" s="5" t="s">
        <v>494</v>
      </c>
      <c r="C633" s="6" t="s">
        <v>1310</v>
      </c>
      <c r="D633" s="6" t="s">
        <v>2436</v>
      </c>
      <c r="E633" s="5">
        <v>2024.0</v>
      </c>
      <c r="F633" s="7" t="s">
        <v>497</v>
      </c>
      <c r="G633" s="8">
        <v>5.0</v>
      </c>
      <c r="H633" s="8">
        <v>6.0</v>
      </c>
      <c r="I633" s="8">
        <v>3.0</v>
      </c>
      <c r="J633" s="8">
        <v>2.0</v>
      </c>
      <c r="K633" s="8">
        <v>5.0</v>
      </c>
      <c r="L633" s="8">
        <v>1.0</v>
      </c>
      <c r="M633" s="8">
        <v>3.0</v>
      </c>
      <c r="N633" s="8">
        <v>2.0</v>
      </c>
      <c r="O633" s="8">
        <f t="shared" si="1"/>
        <v>0</v>
      </c>
      <c r="P633" s="9">
        <v>3.375</v>
      </c>
      <c r="Q633" s="10">
        <v>3.125</v>
      </c>
    </row>
    <row r="634">
      <c r="A634" s="5" t="s">
        <v>2437</v>
      </c>
      <c r="B634" s="5" t="s">
        <v>296</v>
      </c>
      <c r="C634" s="6" t="s">
        <v>2438</v>
      </c>
      <c r="D634" s="6" t="s">
        <v>2439</v>
      </c>
      <c r="E634" s="5">
        <v>2020.0</v>
      </c>
      <c r="F634" s="7" t="s">
        <v>2440</v>
      </c>
      <c r="G634" s="8">
        <v>5.0</v>
      </c>
      <c r="H634" s="8">
        <v>3.0</v>
      </c>
      <c r="I634" s="8">
        <v>1.0</v>
      </c>
      <c r="J634" s="8">
        <v>2.0</v>
      </c>
      <c r="K634" s="8">
        <v>5.0</v>
      </c>
      <c r="L634" s="8">
        <v>6.0</v>
      </c>
      <c r="M634" s="8">
        <v>2.0</v>
      </c>
      <c r="N634" s="8">
        <v>3.0</v>
      </c>
      <c r="O634" s="8">
        <f t="shared" si="1"/>
        <v>0</v>
      </c>
      <c r="P634" s="9">
        <v>3.375</v>
      </c>
      <c r="Q634" s="10">
        <v>3.125</v>
      </c>
    </row>
    <row r="635">
      <c r="A635" s="5" t="s">
        <v>2441</v>
      </c>
      <c r="B635" s="5" t="s">
        <v>447</v>
      </c>
      <c r="C635" s="6" t="s">
        <v>2442</v>
      </c>
      <c r="D635" s="6" t="s">
        <v>2443</v>
      </c>
      <c r="E635" s="5">
        <v>2019.0</v>
      </c>
      <c r="F635" s="7" t="s">
        <v>2444</v>
      </c>
      <c r="G635" s="8">
        <v>4.0</v>
      </c>
      <c r="H635" s="8">
        <v>6.0</v>
      </c>
      <c r="I635" s="8">
        <v>2.0</v>
      </c>
      <c r="J635" s="8">
        <v>5.0</v>
      </c>
      <c r="K635" s="8">
        <v>2.0</v>
      </c>
      <c r="L635" s="8">
        <v>4.0</v>
      </c>
      <c r="M635" s="8">
        <v>1.0</v>
      </c>
      <c r="N635" s="8">
        <v>3.0</v>
      </c>
      <c r="O635" s="8">
        <f t="shared" si="1"/>
        <v>0</v>
      </c>
      <c r="P635" s="9">
        <v>3.375</v>
      </c>
      <c r="Q635" s="10">
        <v>2.8392857142857144</v>
      </c>
    </row>
    <row r="636">
      <c r="A636" s="5" t="s">
        <v>2445</v>
      </c>
      <c r="B636" s="5" t="s">
        <v>28</v>
      </c>
      <c r="C636" s="6" t="s">
        <v>2446</v>
      </c>
      <c r="D636" s="6" t="s">
        <v>2447</v>
      </c>
      <c r="E636" s="5">
        <v>2004.0</v>
      </c>
      <c r="F636" s="7" t="s">
        <v>2448</v>
      </c>
      <c r="G636" s="8">
        <v>6.0</v>
      </c>
      <c r="H636" s="8">
        <v>5.0</v>
      </c>
      <c r="I636" s="8">
        <v>3.0</v>
      </c>
      <c r="J636" s="8">
        <v>1.0</v>
      </c>
      <c r="K636" s="8">
        <v>3.0</v>
      </c>
      <c r="L636" s="8">
        <v>4.0</v>
      </c>
      <c r="M636" s="8">
        <v>2.0</v>
      </c>
      <c r="N636" s="8">
        <v>3.0</v>
      </c>
      <c r="O636" s="8">
        <f t="shared" si="1"/>
        <v>0</v>
      </c>
      <c r="P636" s="9">
        <v>3.375</v>
      </c>
      <c r="Q636" s="10">
        <v>2.5535714285714284</v>
      </c>
    </row>
    <row r="637">
      <c r="A637" s="5" t="s">
        <v>2449</v>
      </c>
      <c r="B637" s="5" t="s">
        <v>228</v>
      </c>
      <c r="C637" s="6" t="s">
        <v>2450</v>
      </c>
      <c r="D637" s="6" t="s">
        <v>2451</v>
      </c>
      <c r="E637" s="5">
        <v>2022.0</v>
      </c>
      <c r="F637" s="7" t="s">
        <v>2452</v>
      </c>
      <c r="G637" s="8">
        <v>5.0</v>
      </c>
      <c r="H637" s="8">
        <v>2.0</v>
      </c>
      <c r="I637" s="8">
        <v>3.0</v>
      </c>
      <c r="J637" s="8">
        <v>2.0</v>
      </c>
      <c r="K637" s="8">
        <v>4.0</v>
      </c>
      <c r="L637" s="8">
        <v>6.0</v>
      </c>
      <c r="M637" s="8">
        <v>2.0</v>
      </c>
      <c r="N637" s="8">
        <v>3.0</v>
      </c>
      <c r="O637" s="8">
        <f t="shared" si="1"/>
        <v>0</v>
      </c>
      <c r="P637" s="9">
        <v>3.375</v>
      </c>
      <c r="Q637" s="10">
        <v>2.267857142857143</v>
      </c>
    </row>
    <row r="638">
      <c r="A638" s="5" t="s">
        <v>2453</v>
      </c>
      <c r="B638" s="5" t="s">
        <v>1571</v>
      </c>
      <c r="C638" s="6" t="s">
        <v>2454</v>
      </c>
      <c r="D638" s="6" t="s">
        <v>2455</v>
      </c>
      <c r="E638" s="5">
        <v>2021.0</v>
      </c>
      <c r="F638" s="7" t="s">
        <v>1574</v>
      </c>
      <c r="G638" s="8">
        <v>5.0</v>
      </c>
      <c r="H638" s="8">
        <v>6.0</v>
      </c>
      <c r="I638" s="8">
        <v>2.0</v>
      </c>
      <c r="J638" s="8">
        <v>3.0</v>
      </c>
      <c r="K638" s="8">
        <v>2.0</v>
      </c>
      <c r="L638" s="8">
        <v>2.0</v>
      </c>
      <c r="M638" s="8">
        <v>4.0</v>
      </c>
      <c r="N638" s="8">
        <v>3.0</v>
      </c>
      <c r="O638" s="8">
        <f t="shared" si="1"/>
        <v>0</v>
      </c>
      <c r="P638" s="9">
        <v>3.375</v>
      </c>
      <c r="Q638" s="10">
        <v>2.267857142857143</v>
      </c>
    </row>
    <row r="639">
      <c r="A639" s="5" t="s">
        <v>2456</v>
      </c>
      <c r="B639" s="5" t="s">
        <v>121</v>
      </c>
      <c r="C639" s="6" t="s">
        <v>2457</v>
      </c>
      <c r="D639" s="6" t="s">
        <v>2458</v>
      </c>
      <c r="E639" s="5">
        <v>2018.0</v>
      </c>
      <c r="F639" s="7" t="s">
        <v>2459</v>
      </c>
      <c r="G639" s="8">
        <v>3.0</v>
      </c>
      <c r="H639" s="8">
        <v>3.0</v>
      </c>
      <c r="I639" s="8">
        <v>3.0</v>
      </c>
      <c r="J639" s="8">
        <v>2.0</v>
      </c>
      <c r="K639" s="8">
        <v>6.0</v>
      </c>
      <c r="L639" s="8">
        <v>5.0</v>
      </c>
      <c r="M639" s="8">
        <v>3.0</v>
      </c>
      <c r="N639" s="8">
        <v>2.0</v>
      </c>
      <c r="O639" s="8">
        <f t="shared" si="1"/>
        <v>0</v>
      </c>
      <c r="P639" s="9">
        <v>3.375</v>
      </c>
      <c r="Q639" s="10">
        <v>1.9821428571428572</v>
      </c>
    </row>
    <row r="640">
      <c r="A640" s="5"/>
      <c r="B640" s="5" t="s">
        <v>425</v>
      </c>
      <c r="C640" s="6" t="s">
        <v>2460</v>
      </c>
      <c r="D640" s="6" t="s">
        <v>2461</v>
      </c>
      <c r="E640" s="5">
        <v>2015.0</v>
      </c>
      <c r="F640" s="7" t="s">
        <v>2462</v>
      </c>
      <c r="G640" s="8">
        <v>5.0</v>
      </c>
      <c r="H640" s="8">
        <v>5.0</v>
      </c>
      <c r="I640" s="8">
        <v>1.0</v>
      </c>
      <c r="J640" s="8">
        <v>4.0</v>
      </c>
      <c r="K640" s="8">
        <v>3.0</v>
      </c>
      <c r="L640" s="8">
        <v>4.0</v>
      </c>
      <c r="M640" s="8">
        <v>3.0</v>
      </c>
      <c r="N640" s="8">
        <v>2.0</v>
      </c>
      <c r="O640" s="8">
        <f t="shared" si="1"/>
        <v>0</v>
      </c>
      <c r="P640" s="9">
        <v>3.375</v>
      </c>
      <c r="Q640" s="10">
        <v>1.9821428571428572</v>
      </c>
    </row>
    <row r="641">
      <c r="A641" s="5" t="s">
        <v>2463</v>
      </c>
      <c r="B641" s="5" t="s">
        <v>28</v>
      </c>
      <c r="C641" s="6" t="s">
        <v>2464</v>
      </c>
      <c r="D641" s="6" t="s">
        <v>2465</v>
      </c>
      <c r="E641" s="5">
        <v>2002.0</v>
      </c>
      <c r="F641" s="7" t="s">
        <v>2466</v>
      </c>
      <c r="G641" s="8">
        <v>3.0</v>
      </c>
      <c r="H641" s="8">
        <v>4.0</v>
      </c>
      <c r="I641" s="8">
        <v>5.0</v>
      </c>
      <c r="J641" s="8">
        <v>2.0</v>
      </c>
      <c r="K641" s="8">
        <v>3.0</v>
      </c>
      <c r="L641" s="8">
        <v>5.0</v>
      </c>
      <c r="M641" s="8">
        <v>2.0</v>
      </c>
      <c r="N641" s="8">
        <v>3.0</v>
      </c>
      <c r="O641" s="8">
        <f t="shared" si="1"/>
        <v>0</v>
      </c>
      <c r="P641" s="9">
        <v>3.375</v>
      </c>
      <c r="Q641" s="10">
        <v>1.4107142857142858</v>
      </c>
    </row>
    <row r="642">
      <c r="A642" s="5" t="s">
        <v>2467</v>
      </c>
      <c r="B642" s="5" t="s">
        <v>121</v>
      </c>
      <c r="C642" s="6" t="s">
        <v>2468</v>
      </c>
      <c r="D642" s="6" t="s">
        <v>2469</v>
      </c>
      <c r="E642" s="5">
        <v>2007.0</v>
      </c>
      <c r="F642" s="7" t="s">
        <v>2470</v>
      </c>
      <c r="G642" s="8">
        <v>2.0</v>
      </c>
      <c r="H642" s="8">
        <v>6.0</v>
      </c>
      <c r="I642" s="8">
        <v>2.0</v>
      </c>
      <c r="J642" s="8">
        <v>5.0</v>
      </c>
      <c r="K642" s="8">
        <v>6.0</v>
      </c>
      <c r="L642" s="8">
        <v>3.0</v>
      </c>
      <c r="M642" s="8">
        <v>1.0</v>
      </c>
      <c r="N642" s="8">
        <v>1.0</v>
      </c>
      <c r="O642" s="8">
        <f t="shared" si="1"/>
        <v>0</v>
      </c>
      <c r="P642" s="9">
        <v>3.25</v>
      </c>
      <c r="Q642" s="10">
        <v>4.5</v>
      </c>
    </row>
    <row r="643">
      <c r="A643" s="5"/>
      <c r="B643" s="5" t="s">
        <v>978</v>
      </c>
      <c r="C643" s="6" t="s">
        <v>2471</v>
      </c>
      <c r="D643" s="6" t="s">
        <v>2472</v>
      </c>
      <c r="E643" s="5">
        <v>2016.0</v>
      </c>
      <c r="F643" s="7" t="s">
        <v>2473</v>
      </c>
      <c r="G643" s="8">
        <v>6.0</v>
      </c>
      <c r="H643" s="8">
        <v>4.0</v>
      </c>
      <c r="I643" s="8">
        <v>1.0</v>
      </c>
      <c r="J643" s="8">
        <v>6.0</v>
      </c>
      <c r="K643" s="8">
        <v>3.0</v>
      </c>
      <c r="L643" s="8">
        <v>3.0</v>
      </c>
      <c r="M643" s="8">
        <v>1.0</v>
      </c>
      <c r="N643" s="8">
        <v>2.0</v>
      </c>
      <c r="O643" s="8">
        <f t="shared" si="1"/>
        <v>0</v>
      </c>
      <c r="P643" s="9">
        <v>3.25</v>
      </c>
      <c r="Q643" s="10">
        <v>3.9285714285714284</v>
      </c>
    </row>
    <row r="644">
      <c r="A644" s="5" t="s">
        <v>2474</v>
      </c>
      <c r="B644" s="5" t="s">
        <v>661</v>
      </c>
      <c r="C644" s="6" t="s">
        <v>2475</v>
      </c>
      <c r="D644" s="6" t="s">
        <v>2476</v>
      </c>
      <c r="E644" s="5">
        <v>2024.0</v>
      </c>
      <c r="F644" s="7" t="s">
        <v>2477</v>
      </c>
      <c r="G644" s="8">
        <v>4.0</v>
      </c>
      <c r="H644" s="8">
        <v>3.0</v>
      </c>
      <c r="I644" s="8">
        <v>1.0</v>
      </c>
      <c r="J644" s="8">
        <v>4.0</v>
      </c>
      <c r="K644" s="8">
        <v>6.0</v>
      </c>
      <c r="L644" s="8">
        <v>5.0</v>
      </c>
      <c r="M644" s="8">
        <v>1.0</v>
      </c>
      <c r="N644" s="8">
        <v>2.0</v>
      </c>
      <c r="O644" s="8">
        <f t="shared" si="1"/>
        <v>0</v>
      </c>
      <c r="P644" s="9">
        <v>3.25</v>
      </c>
      <c r="Q644" s="10">
        <v>3.357142857142857</v>
      </c>
    </row>
    <row r="645">
      <c r="A645" s="5"/>
      <c r="B645" s="5" t="s">
        <v>978</v>
      </c>
      <c r="C645" s="6" t="s">
        <v>2478</v>
      </c>
      <c r="D645" s="6" t="s">
        <v>2479</v>
      </c>
      <c r="E645" s="5">
        <v>2014.0</v>
      </c>
      <c r="F645" s="7" t="s">
        <v>2480</v>
      </c>
      <c r="G645" s="8">
        <v>4.0</v>
      </c>
      <c r="H645" s="8">
        <v>5.0</v>
      </c>
      <c r="I645" s="8">
        <v>1.0</v>
      </c>
      <c r="J645" s="8">
        <v>1.0</v>
      </c>
      <c r="K645" s="8">
        <v>4.0</v>
      </c>
      <c r="L645" s="8">
        <v>6.0</v>
      </c>
      <c r="M645" s="8">
        <v>2.0</v>
      </c>
      <c r="N645" s="8">
        <v>3.0</v>
      </c>
      <c r="O645" s="8">
        <f t="shared" si="1"/>
        <v>0</v>
      </c>
      <c r="P645" s="9">
        <v>3.25</v>
      </c>
      <c r="Q645" s="10">
        <v>3.357142857142857</v>
      </c>
    </row>
    <row r="646">
      <c r="A646" s="5" t="s">
        <v>2481</v>
      </c>
      <c r="B646" s="5" t="s">
        <v>28</v>
      </c>
      <c r="C646" s="6"/>
      <c r="D646" s="6" t="s">
        <v>2482</v>
      </c>
      <c r="E646" s="5">
        <v>2022.0</v>
      </c>
      <c r="F646" s="7" t="s">
        <v>2483</v>
      </c>
      <c r="G646" s="8">
        <v>6.0</v>
      </c>
      <c r="H646" s="8">
        <v>5.0</v>
      </c>
      <c r="I646" s="8">
        <v>2.0</v>
      </c>
      <c r="J646" s="8">
        <v>2.0</v>
      </c>
      <c r="K646" s="8">
        <v>3.0</v>
      </c>
      <c r="L646" s="8">
        <v>4.0</v>
      </c>
      <c r="M646" s="8">
        <v>1.0</v>
      </c>
      <c r="N646" s="8">
        <v>3.0</v>
      </c>
      <c r="O646" s="8">
        <f t="shared" si="1"/>
        <v>0</v>
      </c>
      <c r="P646" s="9">
        <v>3.25</v>
      </c>
      <c r="Q646" s="10">
        <v>2.7857142857142856</v>
      </c>
    </row>
    <row r="647">
      <c r="A647" s="5" t="s">
        <v>2484</v>
      </c>
      <c r="B647" s="5" t="s">
        <v>28</v>
      </c>
      <c r="C647" s="6" t="s">
        <v>2485</v>
      </c>
      <c r="D647" s="6" t="s">
        <v>2486</v>
      </c>
      <c r="E647" s="5">
        <v>2017.0</v>
      </c>
      <c r="F647" s="7" t="s">
        <v>2487</v>
      </c>
      <c r="G647" s="8">
        <v>6.0</v>
      </c>
      <c r="H647" s="8">
        <v>5.0</v>
      </c>
      <c r="I647" s="8">
        <v>2.0</v>
      </c>
      <c r="J647" s="8">
        <v>1.0</v>
      </c>
      <c r="K647" s="8">
        <v>3.0</v>
      </c>
      <c r="L647" s="8">
        <v>4.0</v>
      </c>
      <c r="M647" s="8">
        <v>2.0</v>
      </c>
      <c r="N647" s="8">
        <v>3.0</v>
      </c>
      <c r="O647" s="8">
        <f t="shared" si="1"/>
        <v>0</v>
      </c>
      <c r="P647" s="9">
        <v>3.25</v>
      </c>
      <c r="Q647" s="10">
        <v>2.7857142857142856</v>
      </c>
    </row>
    <row r="648">
      <c r="A648" s="5" t="s">
        <v>2488</v>
      </c>
      <c r="B648" s="5" t="s">
        <v>28</v>
      </c>
      <c r="C648" s="6" t="s">
        <v>2489</v>
      </c>
      <c r="D648" s="6" t="s">
        <v>2490</v>
      </c>
      <c r="E648" s="5">
        <v>2008.0</v>
      </c>
      <c r="F648" s="7" t="s">
        <v>2491</v>
      </c>
      <c r="G648" s="8">
        <v>3.0</v>
      </c>
      <c r="H648" s="8">
        <v>6.0</v>
      </c>
      <c r="I648" s="8">
        <v>2.0</v>
      </c>
      <c r="J648" s="8">
        <v>5.0</v>
      </c>
      <c r="K648" s="8">
        <v>2.0</v>
      </c>
      <c r="L648" s="8">
        <v>4.0</v>
      </c>
      <c r="M648" s="8">
        <v>2.0</v>
      </c>
      <c r="N648" s="8">
        <v>2.0</v>
      </c>
      <c r="O648" s="8">
        <f t="shared" si="1"/>
        <v>0</v>
      </c>
      <c r="P648" s="9">
        <v>3.25</v>
      </c>
      <c r="Q648" s="10">
        <v>2.5</v>
      </c>
    </row>
    <row r="649">
      <c r="A649" s="5" t="s">
        <v>2492</v>
      </c>
      <c r="B649" s="5" t="s">
        <v>702</v>
      </c>
      <c r="C649" s="6" t="s">
        <v>2493</v>
      </c>
      <c r="D649" s="6" t="s">
        <v>2494</v>
      </c>
      <c r="E649" s="5">
        <v>2017.0</v>
      </c>
      <c r="F649" s="7" t="s">
        <v>2495</v>
      </c>
      <c r="G649" s="8">
        <v>4.0</v>
      </c>
      <c r="H649" s="8">
        <v>5.0</v>
      </c>
      <c r="I649" s="8">
        <v>4.0</v>
      </c>
      <c r="J649" s="8">
        <v>1.0</v>
      </c>
      <c r="K649" s="8">
        <v>2.0</v>
      </c>
      <c r="L649" s="8">
        <v>4.0</v>
      </c>
      <c r="M649" s="8">
        <v>2.0</v>
      </c>
      <c r="N649" s="8">
        <v>4.0</v>
      </c>
      <c r="O649" s="8">
        <f t="shared" si="1"/>
        <v>0</v>
      </c>
      <c r="P649" s="9">
        <v>3.25</v>
      </c>
      <c r="Q649" s="10">
        <v>1.9285714285714286</v>
      </c>
    </row>
    <row r="650">
      <c r="A650" s="5" t="s">
        <v>2496</v>
      </c>
      <c r="B650" s="5" t="s">
        <v>456</v>
      </c>
      <c r="C650" s="6" t="s">
        <v>2497</v>
      </c>
      <c r="D650" s="6" t="s">
        <v>2498</v>
      </c>
      <c r="E650" s="5">
        <v>2024.0</v>
      </c>
      <c r="F650" s="7" t="s">
        <v>2499</v>
      </c>
      <c r="G650" s="8">
        <v>4.0</v>
      </c>
      <c r="H650" s="8">
        <v>2.0</v>
      </c>
      <c r="I650" s="8">
        <v>2.0</v>
      </c>
      <c r="J650" s="8">
        <v>3.0</v>
      </c>
      <c r="K650" s="8">
        <v>4.0</v>
      </c>
      <c r="L650" s="8">
        <v>6.0</v>
      </c>
      <c r="M650" s="8">
        <v>2.0</v>
      </c>
      <c r="N650" s="8">
        <v>3.0</v>
      </c>
      <c r="O650" s="8">
        <f t="shared" si="1"/>
        <v>0</v>
      </c>
      <c r="P650" s="9">
        <v>3.25</v>
      </c>
      <c r="Q650" s="10">
        <v>1.9285714285714286</v>
      </c>
    </row>
    <row r="651">
      <c r="A651" s="5" t="s">
        <v>2500</v>
      </c>
      <c r="B651" s="5" t="s">
        <v>228</v>
      </c>
      <c r="C651" s="6" t="s">
        <v>2501</v>
      </c>
      <c r="D651" s="6"/>
      <c r="E651" s="5">
        <v>2024.0</v>
      </c>
      <c r="F651" s="7" t="s">
        <v>2502</v>
      </c>
      <c r="G651" s="8">
        <v>6.0</v>
      </c>
      <c r="H651" s="8">
        <v>4.0</v>
      </c>
      <c r="I651" s="8">
        <v>3.0</v>
      </c>
      <c r="J651" s="8">
        <v>2.0</v>
      </c>
      <c r="K651" s="8">
        <v>3.0</v>
      </c>
      <c r="L651" s="8">
        <v>4.0</v>
      </c>
      <c r="M651" s="8">
        <v>2.0</v>
      </c>
      <c r="N651" s="8">
        <v>2.0</v>
      </c>
      <c r="O651" s="8">
        <f t="shared" si="1"/>
        <v>0</v>
      </c>
      <c r="P651" s="9">
        <v>3.25</v>
      </c>
      <c r="Q651" s="10">
        <v>1.9285714285714286</v>
      </c>
    </row>
    <row r="652">
      <c r="A652" s="5" t="s">
        <v>2503</v>
      </c>
      <c r="B652" s="5" t="s">
        <v>447</v>
      </c>
      <c r="C652" s="6" t="s">
        <v>2504</v>
      </c>
      <c r="D652" s="6" t="s">
        <v>2505</v>
      </c>
      <c r="E652" s="5">
        <v>2024.0</v>
      </c>
      <c r="F652" s="7" t="s">
        <v>2506</v>
      </c>
      <c r="G652" s="8">
        <v>5.0</v>
      </c>
      <c r="H652" s="8">
        <v>5.0</v>
      </c>
      <c r="I652" s="8">
        <v>3.0</v>
      </c>
      <c r="J652" s="8">
        <v>3.0</v>
      </c>
      <c r="K652" s="8">
        <v>3.0</v>
      </c>
      <c r="L652" s="8">
        <v>4.0</v>
      </c>
      <c r="M652" s="8">
        <v>1.0</v>
      </c>
      <c r="N652" s="8">
        <v>2.0</v>
      </c>
      <c r="O652" s="8">
        <f t="shared" si="1"/>
        <v>0</v>
      </c>
      <c r="P652" s="9">
        <v>3.25</v>
      </c>
      <c r="Q652" s="10">
        <v>1.9285714285714286</v>
      </c>
    </row>
    <row r="653">
      <c r="A653" s="5" t="s">
        <v>2507</v>
      </c>
      <c r="B653" s="5" t="s">
        <v>28</v>
      </c>
      <c r="C653" s="6" t="s">
        <v>2508</v>
      </c>
      <c r="D653" s="6" t="s">
        <v>2509</v>
      </c>
      <c r="E653" s="5">
        <v>2004.0</v>
      </c>
      <c r="F653" s="7" t="s">
        <v>2510</v>
      </c>
      <c r="G653" s="8">
        <v>5.0</v>
      </c>
      <c r="H653" s="8">
        <v>6.0</v>
      </c>
      <c r="I653" s="8">
        <v>1.0</v>
      </c>
      <c r="J653" s="8">
        <v>2.0</v>
      </c>
      <c r="K653" s="8">
        <v>3.0</v>
      </c>
      <c r="L653" s="8">
        <v>5.0</v>
      </c>
      <c r="M653" s="8">
        <v>1.0</v>
      </c>
      <c r="N653" s="8">
        <v>2.0</v>
      </c>
      <c r="O653" s="8">
        <f t="shared" si="1"/>
        <v>0</v>
      </c>
      <c r="P653" s="9">
        <v>3.125</v>
      </c>
      <c r="Q653" s="10">
        <v>3.8392857142857144</v>
      </c>
    </row>
    <row r="654">
      <c r="A654" s="5"/>
      <c r="B654" s="5" t="s">
        <v>146</v>
      </c>
      <c r="C654" s="6" t="s">
        <v>2511</v>
      </c>
      <c r="D654" s="6" t="s">
        <v>2512</v>
      </c>
      <c r="E654" s="5">
        <v>2024.0</v>
      </c>
      <c r="F654" s="7" t="s">
        <v>2513</v>
      </c>
      <c r="G654" s="8">
        <v>5.0</v>
      </c>
      <c r="H654" s="8">
        <v>4.0</v>
      </c>
      <c r="I654" s="8">
        <v>1.0</v>
      </c>
      <c r="J654" s="8">
        <v>2.0</v>
      </c>
      <c r="K654" s="8">
        <v>6.0</v>
      </c>
      <c r="L654" s="8">
        <v>4.0</v>
      </c>
      <c r="M654" s="8">
        <v>1.0</v>
      </c>
      <c r="N654" s="8">
        <v>2.0</v>
      </c>
      <c r="O654" s="8">
        <f t="shared" si="1"/>
        <v>0</v>
      </c>
      <c r="P654" s="9">
        <v>3.125</v>
      </c>
      <c r="Q654" s="10">
        <v>3.5535714285714284</v>
      </c>
    </row>
    <row r="655">
      <c r="A655" s="5" t="s">
        <v>2514</v>
      </c>
      <c r="B655" s="5" t="s">
        <v>170</v>
      </c>
      <c r="C655" s="6" t="s">
        <v>2515</v>
      </c>
      <c r="D655" s="6" t="s">
        <v>2516</v>
      </c>
      <c r="E655" s="5">
        <v>2021.0</v>
      </c>
      <c r="F655" s="7" t="s">
        <v>173</v>
      </c>
      <c r="G655" s="8">
        <v>6.0</v>
      </c>
      <c r="H655" s="8">
        <v>5.0</v>
      </c>
      <c r="I655" s="8">
        <v>2.0</v>
      </c>
      <c r="J655" s="8">
        <v>3.0</v>
      </c>
      <c r="K655" s="8">
        <v>4.0</v>
      </c>
      <c r="L655" s="8">
        <v>3.0</v>
      </c>
      <c r="M655" s="8">
        <v>0.0</v>
      </c>
      <c r="N655" s="8">
        <v>2.0</v>
      </c>
      <c r="O655" s="8">
        <f t="shared" si="1"/>
        <v>0</v>
      </c>
      <c r="P655" s="9">
        <v>3.125</v>
      </c>
      <c r="Q655" s="10">
        <v>3.5535714285714284</v>
      </c>
    </row>
    <row r="656">
      <c r="A656" s="5" t="s">
        <v>2517</v>
      </c>
      <c r="B656" s="5" t="s">
        <v>494</v>
      </c>
      <c r="C656" s="6" t="s">
        <v>2518</v>
      </c>
      <c r="D656" s="6" t="s">
        <v>2519</v>
      </c>
      <c r="E656" s="5">
        <v>2023.0</v>
      </c>
      <c r="F656" s="7" t="s">
        <v>497</v>
      </c>
      <c r="G656" s="8">
        <v>4.0</v>
      </c>
      <c r="H656" s="8">
        <v>6.0</v>
      </c>
      <c r="I656" s="8">
        <v>1.0</v>
      </c>
      <c r="J656" s="8">
        <v>1.0</v>
      </c>
      <c r="K656" s="8">
        <v>3.0</v>
      </c>
      <c r="L656" s="8">
        <v>3.0</v>
      </c>
      <c r="M656" s="8">
        <v>2.0</v>
      </c>
      <c r="N656" s="8">
        <v>5.0</v>
      </c>
      <c r="O656" s="8">
        <f t="shared" si="1"/>
        <v>0</v>
      </c>
      <c r="P656" s="9">
        <v>3.125</v>
      </c>
      <c r="Q656" s="10">
        <v>3.267857142857143</v>
      </c>
    </row>
    <row r="657">
      <c r="A657" s="5" t="s">
        <v>2520</v>
      </c>
      <c r="B657" s="5" t="s">
        <v>485</v>
      </c>
      <c r="C657" s="6" t="s">
        <v>1648</v>
      </c>
      <c r="D657" s="6" t="s">
        <v>2521</v>
      </c>
      <c r="E657" s="5">
        <v>2000.0</v>
      </c>
      <c r="F657" s="7" t="s">
        <v>1650</v>
      </c>
      <c r="G657" s="8">
        <v>6.0</v>
      </c>
      <c r="H657" s="8">
        <v>5.0</v>
      </c>
      <c r="I657" s="8">
        <v>1.0</v>
      </c>
      <c r="J657" s="8">
        <v>1.0</v>
      </c>
      <c r="K657" s="8">
        <v>3.0</v>
      </c>
      <c r="L657" s="8">
        <v>4.0</v>
      </c>
      <c r="M657" s="8">
        <v>2.0</v>
      </c>
      <c r="N657" s="8">
        <v>3.0</v>
      </c>
      <c r="O657" s="8">
        <f t="shared" si="1"/>
        <v>0</v>
      </c>
      <c r="P657" s="9">
        <v>3.125</v>
      </c>
      <c r="Q657" s="10">
        <v>3.267857142857143</v>
      </c>
    </row>
    <row r="658">
      <c r="A658" s="5" t="s">
        <v>2522</v>
      </c>
      <c r="B658" s="5" t="s">
        <v>28</v>
      </c>
      <c r="C658" s="6" t="s">
        <v>2523</v>
      </c>
      <c r="D658" s="6" t="s">
        <v>2524</v>
      </c>
      <c r="E658" s="5">
        <v>2024.0</v>
      </c>
      <c r="F658" s="7" t="s">
        <v>2525</v>
      </c>
      <c r="G658" s="8">
        <v>5.0</v>
      </c>
      <c r="H658" s="8">
        <v>4.0</v>
      </c>
      <c r="I658" s="8">
        <v>3.0</v>
      </c>
      <c r="J658" s="8">
        <v>2.0</v>
      </c>
      <c r="K658" s="8">
        <v>4.0</v>
      </c>
      <c r="L658" s="8">
        <v>5.0</v>
      </c>
      <c r="M658" s="8">
        <v>1.0</v>
      </c>
      <c r="N658" s="8">
        <v>1.0</v>
      </c>
      <c r="O658" s="8">
        <f t="shared" si="1"/>
        <v>0</v>
      </c>
      <c r="P658" s="9">
        <v>3.125</v>
      </c>
      <c r="Q658" s="10">
        <v>2.6964285714285716</v>
      </c>
    </row>
    <row r="659">
      <c r="A659" s="5" t="s">
        <v>2526</v>
      </c>
      <c r="B659" s="5" t="s">
        <v>28</v>
      </c>
      <c r="C659" s="6" t="s">
        <v>2527</v>
      </c>
      <c r="D659" s="6" t="s">
        <v>2528</v>
      </c>
      <c r="E659" s="5">
        <v>2022.0</v>
      </c>
      <c r="F659" s="7" t="s">
        <v>2529</v>
      </c>
      <c r="G659" s="8">
        <v>5.0</v>
      </c>
      <c r="H659" s="8">
        <v>5.0</v>
      </c>
      <c r="I659" s="8">
        <v>1.0</v>
      </c>
      <c r="J659" s="8">
        <v>1.0</v>
      </c>
      <c r="K659" s="8">
        <v>4.0</v>
      </c>
      <c r="L659" s="8">
        <v>4.0</v>
      </c>
      <c r="M659" s="8">
        <v>2.0</v>
      </c>
      <c r="N659" s="8">
        <v>3.0</v>
      </c>
      <c r="O659" s="8">
        <f t="shared" si="1"/>
        <v>0</v>
      </c>
      <c r="P659" s="9">
        <v>3.125</v>
      </c>
      <c r="Q659" s="10">
        <v>2.6964285714285716</v>
      </c>
    </row>
    <row r="660">
      <c r="A660" s="5" t="s">
        <v>2530</v>
      </c>
      <c r="B660" s="5" t="s">
        <v>28</v>
      </c>
      <c r="C660" s="6" t="s">
        <v>2531</v>
      </c>
      <c r="D660" s="6" t="s">
        <v>2532</v>
      </c>
      <c r="E660" s="5">
        <v>2008.0</v>
      </c>
      <c r="F660" s="7" t="s">
        <v>2533</v>
      </c>
      <c r="G660" s="8">
        <v>3.0</v>
      </c>
      <c r="H660" s="8">
        <v>6.0</v>
      </c>
      <c r="I660" s="8">
        <v>2.0</v>
      </c>
      <c r="J660" s="8">
        <v>1.0</v>
      </c>
      <c r="K660" s="8">
        <v>4.0</v>
      </c>
      <c r="L660" s="8">
        <v>3.0</v>
      </c>
      <c r="M660" s="8">
        <v>4.0</v>
      </c>
      <c r="N660" s="8">
        <v>2.0</v>
      </c>
      <c r="O660" s="8">
        <f t="shared" si="1"/>
        <v>0</v>
      </c>
      <c r="P660" s="9">
        <v>3.125</v>
      </c>
      <c r="Q660" s="10">
        <v>2.4107142857142856</v>
      </c>
    </row>
    <row r="661">
      <c r="A661" s="5" t="s">
        <v>2534</v>
      </c>
      <c r="B661" s="5" t="s">
        <v>142</v>
      </c>
      <c r="C661" s="6" t="s">
        <v>2535</v>
      </c>
      <c r="D661" s="6" t="s">
        <v>2536</v>
      </c>
      <c r="E661" s="5">
        <v>2023.0</v>
      </c>
      <c r="F661" s="7" t="s">
        <v>2537</v>
      </c>
      <c r="G661" s="8">
        <v>5.0</v>
      </c>
      <c r="H661" s="8">
        <v>3.0</v>
      </c>
      <c r="I661" s="8">
        <v>2.0</v>
      </c>
      <c r="J661" s="8">
        <v>3.0</v>
      </c>
      <c r="K661" s="8">
        <v>4.0</v>
      </c>
      <c r="L661" s="8">
        <v>5.0</v>
      </c>
      <c r="M661" s="8">
        <v>1.0</v>
      </c>
      <c r="N661" s="8">
        <v>2.0</v>
      </c>
      <c r="O661" s="8">
        <f t="shared" si="1"/>
        <v>0</v>
      </c>
      <c r="P661" s="9">
        <v>3.125</v>
      </c>
      <c r="Q661" s="10">
        <v>2.125</v>
      </c>
    </row>
    <row r="662">
      <c r="A662" s="5" t="s">
        <v>2538</v>
      </c>
      <c r="B662" s="5" t="s">
        <v>28</v>
      </c>
      <c r="C662" s="6" t="s">
        <v>2539</v>
      </c>
      <c r="D662" s="6" t="s">
        <v>2540</v>
      </c>
      <c r="E662" s="5">
        <v>2006.0</v>
      </c>
      <c r="F662" s="7" t="s">
        <v>2541</v>
      </c>
      <c r="G662" s="8">
        <v>3.0</v>
      </c>
      <c r="H662" s="8">
        <v>5.0</v>
      </c>
      <c r="I662" s="8">
        <v>3.0</v>
      </c>
      <c r="J662" s="8">
        <v>5.0</v>
      </c>
      <c r="K662" s="8">
        <v>2.0</v>
      </c>
      <c r="L662" s="8">
        <v>4.0</v>
      </c>
      <c r="M662" s="8">
        <v>1.0</v>
      </c>
      <c r="N662" s="8">
        <v>2.0</v>
      </c>
      <c r="O662" s="8">
        <f t="shared" si="1"/>
        <v>0</v>
      </c>
      <c r="P662" s="9">
        <v>3.125</v>
      </c>
      <c r="Q662" s="10">
        <v>2.125</v>
      </c>
    </row>
    <row r="663">
      <c r="A663" s="5" t="s">
        <v>2542</v>
      </c>
      <c r="B663" s="5" t="s">
        <v>28</v>
      </c>
      <c r="C663" s="6" t="s">
        <v>2543</v>
      </c>
      <c r="D663" s="6" t="s">
        <v>2544</v>
      </c>
      <c r="E663" s="5">
        <v>2003.0</v>
      </c>
      <c r="F663" s="7" t="s">
        <v>2545</v>
      </c>
      <c r="G663" s="8">
        <v>4.0</v>
      </c>
      <c r="H663" s="8">
        <v>6.0</v>
      </c>
      <c r="I663" s="8">
        <v>2.0</v>
      </c>
      <c r="J663" s="8">
        <v>2.0</v>
      </c>
      <c r="K663" s="8">
        <v>2.0</v>
      </c>
      <c r="L663" s="8">
        <v>4.0</v>
      </c>
      <c r="M663" s="8">
        <v>2.0</v>
      </c>
      <c r="N663" s="8">
        <v>3.0</v>
      </c>
      <c r="O663" s="8">
        <f t="shared" si="1"/>
        <v>0</v>
      </c>
      <c r="P663" s="9">
        <v>3.125</v>
      </c>
      <c r="Q663" s="10">
        <v>2.125</v>
      </c>
    </row>
    <row r="664">
      <c r="A664" s="5" t="s">
        <v>2546</v>
      </c>
      <c r="B664" s="5" t="s">
        <v>28</v>
      </c>
      <c r="C664" s="6" t="s">
        <v>2547</v>
      </c>
      <c r="D664" s="6" t="s">
        <v>2548</v>
      </c>
      <c r="E664" s="5">
        <v>2023.0</v>
      </c>
      <c r="F664" s="7" t="s">
        <v>2549</v>
      </c>
      <c r="G664" s="8">
        <v>3.0</v>
      </c>
      <c r="H664" s="8">
        <v>5.0</v>
      </c>
      <c r="I664" s="8">
        <v>3.0</v>
      </c>
      <c r="J664" s="8">
        <v>1.0</v>
      </c>
      <c r="K664" s="8">
        <v>3.0</v>
      </c>
      <c r="L664" s="8">
        <v>3.0</v>
      </c>
      <c r="M664" s="8">
        <v>5.0</v>
      </c>
      <c r="N664" s="8">
        <v>2.0</v>
      </c>
      <c r="O664" s="8">
        <f t="shared" si="1"/>
        <v>0</v>
      </c>
      <c r="P664" s="9">
        <v>3.125</v>
      </c>
      <c r="Q664" s="10">
        <v>1.8392857142857142</v>
      </c>
    </row>
    <row r="665">
      <c r="A665" s="5" t="s">
        <v>2550</v>
      </c>
      <c r="B665" s="5" t="s">
        <v>28</v>
      </c>
      <c r="C665" s="6" t="s">
        <v>2551</v>
      </c>
      <c r="D665" s="6"/>
      <c r="E665" s="5">
        <v>2024.0</v>
      </c>
      <c r="F665" s="7" t="s">
        <v>2552</v>
      </c>
      <c r="G665" s="8">
        <v>4.0</v>
      </c>
      <c r="H665" s="8">
        <v>5.0</v>
      </c>
      <c r="I665" s="8">
        <v>3.0</v>
      </c>
      <c r="J665" s="8">
        <v>1.0</v>
      </c>
      <c r="K665" s="8">
        <v>3.0</v>
      </c>
      <c r="L665" s="8">
        <v>2.0</v>
      </c>
      <c r="M665" s="8">
        <v>4.0</v>
      </c>
      <c r="N665" s="8">
        <v>3.0</v>
      </c>
      <c r="O665" s="8">
        <f t="shared" si="1"/>
        <v>0</v>
      </c>
      <c r="P665" s="9">
        <v>3.125</v>
      </c>
      <c r="Q665" s="10">
        <v>1.5535714285714286</v>
      </c>
    </row>
    <row r="666">
      <c r="A666" s="5" t="s">
        <v>2553</v>
      </c>
      <c r="B666" s="5" t="s">
        <v>307</v>
      </c>
      <c r="C666" s="6" t="s">
        <v>2554</v>
      </c>
      <c r="D666" s="6" t="s">
        <v>2555</v>
      </c>
      <c r="E666" s="5">
        <v>2024.0</v>
      </c>
      <c r="F666" s="7" t="s">
        <v>2556</v>
      </c>
      <c r="G666" s="8">
        <v>6.0</v>
      </c>
      <c r="H666" s="8">
        <v>6.0</v>
      </c>
      <c r="I666" s="8">
        <v>0.0</v>
      </c>
      <c r="J666" s="8">
        <v>0.0</v>
      </c>
      <c r="K666" s="8">
        <v>1.0</v>
      </c>
      <c r="L666" s="8">
        <v>2.0</v>
      </c>
      <c r="M666" s="8">
        <v>4.0</v>
      </c>
      <c r="N666" s="8">
        <v>5.0</v>
      </c>
      <c r="O666" s="8">
        <f t="shared" si="1"/>
        <v>0</v>
      </c>
      <c r="P666" s="9">
        <v>3.0</v>
      </c>
      <c r="Q666" s="10">
        <v>6.571428571428571</v>
      </c>
    </row>
    <row r="667">
      <c r="A667" s="5" t="s">
        <v>2557</v>
      </c>
      <c r="B667" s="5" t="s">
        <v>56</v>
      </c>
      <c r="C667" s="6" t="s">
        <v>2558</v>
      </c>
      <c r="D667" s="6" t="s">
        <v>2559</v>
      </c>
      <c r="E667" s="5">
        <v>2010.0</v>
      </c>
      <c r="F667" s="7" t="s">
        <v>2560</v>
      </c>
      <c r="G667" s="8">
        <v>6.0</v>
      </c>
      <c r="H667" s="8">
        <v>5.0</v>
      </c>
      <c r="I667" s="8">
        <v>0.0</v>
      </c>
      <c r="J667" s="8">
        <v>1.0</v>
      </c>
      <c r="K667" s="8">
        <v>2.0</v>
      </c>
      <c r="L667" s="8">
        <v>3.0</v>
      </c>
      <c r="M667" s="8">
        <v>4.0</v>
      </c>
      <c r="N667" s="8">
        <v>3.0</v>
      </c>
      <c r="O667" s="8">
        <f t="shared" si="1"/>
        <v>0</v>
      </c>
      <c r="P667" s="9">
        <v>3.0</v>
      </c>
      <c r="Q667" s="10">
        <v>4.0</v>
      </c>
    </row>
    <row r="668">
      <c r="A668" s="5" t="s">
        <v>2561</v>
      </c>
      <c r="B668" s="5" t="s">
        <v>28</v>
      </c>
      <c r="C668" s="6" t="s">
        <v>2562</v>
      </c>
      <c r="D668" s="6" t="s">
        <v>2563</v>
      </c>
      <c r="E668" s="5">
        <v>2023.0</v>
      </c>
      <c r="F668" s="7" t="s">
        <v>2564</v>
      </c>
      <c r="G668" s="8">
        <v>6.0</v>
      </c>
      <c r="H668" s="8">
        <v>5.0</v>
      </c>
      <c r="I668" s="8">
        <v>2.0</v>
      </c>
      <c r="J668" s="8">
        <v>1.0</v>
      </c>
      <c r="K668" s="8">
        <v>1.0</v>
      </c>
      <c r="L668" s="8">
        <v>3.0</v>
      </c>
      <c r="M668" s="8">
        <v>2.0</v>
      </c>
      <c r="N668" s="8">
        <v>4.0</v>
      </c>
      <c r="O668" s="8">
        <f t="shared" si="1"/>
        <v>0</v>
      </c>
      <c r="P668" s="9">
        <v>3.0</v>
      </c>
      <c r="Q668" s="10">
        <v>3.4285714285714284</v>
      </c>
    </row>
    <row r="669">
      <c r="A669" s="5" t="s">
        <v>2565</v>
      </c>
      <c r="B669" s="5" t="s">
        <v>28</v>
      </c>
      <c r="C669" s="6" t="s">
        <v>2566</v>
      </c>
      <c r="D669" s="6" t="s">
        <v>2567</v>
      </c>
      <c r="E669" s="5">
        <v>2009.0</v>
      </c>
      <c r="F669" s="7" t="s">
        <v>2568</v>
      </c>
      <c r="G669" s="8">
        <v>5.0</v>
      </c>
      <c r="H669" s="8">
        <v>4.0</v>
      </c>
      <c r="I669" s="8">
        <v>1.0</v>
      </c>
      <c r="J669" s="8">
        <v>2.0</v>
      </c>
      <c r="K669" s="8">
        <v>3.0</v>
      </c>
      <c r="L669" s="8">
        <v>6.0</v>
      </c>
      <c r="M669" s="8">
        <v>1.0</v>
      </c>
      <c r="N669" s="8">
        <v>2.0</v>
      </c>
      <c r="O669" s="8">
        <f t="shared" si="1"/>
        <v>0</v>
      </c>
      <c r="P669" s="9">
        <v>3.0</v>
      </c>
      <c r="Q669" s="10">
        <v>3.4285714285714284</v>
      </c>
    </row>
    <row r="670">
      <c r="A670" s="5" t="s">
        <v>2569</v>
      </c>
      <c r="B670" s="5" t="s">
        <v>661</v>
      </c>
      <c r="C670" s="6" t="s">
        <v>2570</v>
      </c>
      <c r="D670" s="6" t="s">
        <v>2571</v>
      </c>
      <c r="E670" s="5">
        <v>2023.0</v>
      </c>
      <c r="F670" s="7" t="s">
        <v>2572</v>
      </c>
      <c r="G670" s="8">
        <v>5.0</v>
      </c>
      <c r="H670" s="8">
        <v>1.0</v>
      </c>
      <c r="I670" s="8">
        <v>1.0</v>
      </c>
      <c r="J670" s="8">
        <v>2.0</v>
      </c>
      <c r="K670" s="8">
        <v>6.0</v>
      </c>
      <c r="L670" s="8">
        <v>4.0</v>
      </c>
      <c r="M670" s="8">
        <v>3.0</v>
      </c>
      <c r="N670" s="8">
        <v>2.0</v>
      </c>
      <c r="O670" s="8">
        <f t="shared" si="1"/>
        <v>0</v>
      </c>
      <c r="P670" s="9">
        <v>3.0</v>
      </c>
      <c r="Q670" s="10">
        <v>3.4285714285714284</v>
      </c>
    </row>
    <row r="671">
      <c r="A671" s="5" t="s">
        <v>2573</v>
      </c>
      <c r="B671" s="5" t="s">
        <v>28</v>
      </c>
      <c r="C671" s="6" t="s">
        <v>2574</v>
      </c>
      <c r="D671" s="6" t="s">
        <v>2575</v>
      </c>
      <c r="E671" s="5">
        <v>2023.0</v>
      </c>
      <c r="F671" s="7" t="s">
        <v>2576</v>
      </c>
      <c r="G671" s="8">
        <v>5.0</v>
      </c>
      <c r="H671" s="8">
        <v>4.0</v>
      </c>
      <c r="I671" s="8">
        <v>1.0</v>
      </c>
      <c r="J671" s="8">
        <v>2.0</v>
      </c>
      <c r="K671" s="8">
        <v>3.0</v>
      </c>
      <c r="L671" s="8">
        <v>6.0</v>
      </c>
      <c r="M671" s="8">
        <v>1.0</v>
      </c>
      <c r="N671" s="8">
        <v>2.0</v>
      </c>
      <c r="O671" s="8">
        <f t="shared" si="1"/>
        <v>0</v>
      </c>
      <c r="P671" s="9">
        <v>3.0</v>
      </c>
      <c r="Q671" s="10">
        <v>3.4285714285714284</v>
      </c>
    </row>
    <row r="672">
      <c r="A672" s="5" t="s">
        <v>2577</v>
      </c>
      <c r="B672" s="5" t="s">
        <v>56</v>
      </c>
      <c r="C672" s="6" t="s">
        <v>2578</v>
      </c>
      <c r="D672" s="6" t="s">
        <v>2579</v>
      </c>
      <c r="E672" s="5">
        <v>2023.0</v>
      </c>
      <c r="F672" s="7" t="s">
        <v>2580</v>
      </c>
      <c r="G672" s="8">
        <v>6.0</v>
      </c>
      <c r="H672" s="8">
        <v>5.0</v>
      </c>
      <c r="I672" s="8">
        <v>2.0</v>
      </c>
      <c r="J672" s="8">
        <v>4.0</v>
      </c>
      <c r="K672" s="8">
        <v>1.0</v>
      </c>
      <c r="L672" s="8">
        <v>3.0</v>
      </c>
      <c r="M672" s="8">
        <v>1.0</v>
      </c>
      <c r="N672" s="8">
        <v>2.0</v>
      </c>
      <c r="O672" s="8">
        <f t="shared" si="1"/>
        <v>0</v>
      </c>
      <c r="P672" s="9">
        <v>3.0</v>
      </c>
      <c r="Q672" s="10">
        <v>3.4285714285714284</v>
      </c>
    </row>
    <row r="673">
      <c r="A673" s="5" t="s">
        <v>2581</v>
      </c>
      <c r="B673" s="5" t="s">
        <v>28</v>
      </c>
      <c r="C673" s="6" t="s">
        <v>2582</v>
      </c>
      <c r="D673" s="6" t="s">
        <v>2583</v>
      </c>
      <c r="E673" s="5">
        <v>2024.0</v>
      </c>
      <c r="F673" s="7" t="s">
        <v>2584</v>
      </c>
      <c r="G673" s="8">
        <v>6.0</v>
      </c>
      <c r="H673" s="8">
        <v>5.0</v>
      </c>
      <c r="I673" s="8">
        <v>2.0</v>
      </c>
      <c r="J673" s="8">
        <v>2.0</v>
      </c>
      <c r="K673" s="8">
        <v>2.0</v>
      </c>
      <c r="L673" s="8">
        <v>4.0</v>
      </c>
      <c r="M673" s="8">
        <v>1.0</v>
      </c>
      <c r="N673" s="8">
        <v>2.0</v>
      </c>
      <c r="O673" s="8">
        <f t="shared" si="1"/>
        <v>0</v>
      </c>
      <c r="P673" s="9">
        <v>3.0</v>
      </c>
      <c r="Q673" s="10">
        <v>3.142857142857143</v>
      </c>
    </row>
    <row r="674">
      <c r="A674" s="5" t="s">
        <v>2585</v>
      </c>
      <c r="B674" s="5" t="s">
        <v>56</v>
      </c>
      <c r="C674" s="6" t="s">
        <v>2586</v>
      </c>
      <c r="D674" s="6" t="s">
        <v>2587</v>
      </c>
      <c r="E674" s="5">
        <v>2020.0</v>
      </c>
      <c r="F674" s="7" t="s">
        <v>2588</v>
      </c>
      <c r="G674" s="8">
        <v>4.0</v>
      </c>
      <c r="H674" s="8">
        <v>2.0</v>
      </c>
      <c r="I674" s="8">
        <v>1.0</v>
      </c>
      <c r="J674" s="8">
        <v>2.0</v>
      </c>
      <c r="K674" s="8">
        <v>5.0</v>
      </c>
      <c r="L674" s="8">
        <v>6.0</v>
      </c>
      <c r="M674" s="8">
        <v>2.0</v>
      </c>
      <c r="N674" s="8">
        <v>2.0</v>
      </c>
      <c r="O674" s="8">
        <f t="shared" si="1"/>
        <v>0</v>
      </c>
      <c r="P674" s="9">
        <v>3.0</v>
      </c>
      <c r="Q674" s="10">
        <v>3.142857142857143</v>
      </c>
    </row>
    <row r="675">
      <c r="A675" s="5" t="s">
        <v>2589</v>
      </c>
      <c r="B675" s="5" t="s">
        <v>28</v>
      </c>
      <c r="C675" s="6" t="s">
        <v>2590</v>
      </c>
      <c r="D675" s="6" t="s">
        <v>2591</v>
      </c>
      <c r="E675" s="5">
        <v>2006.0</v>
      </c>
      <c r="F675" s="7" t="s">
        <v>2592</v>
      </c>
      <c r="G675" s="8">
        <v>5.0</v>
      </c>
      <c r="H675" s="8">
        <v>4.0</v>
      </c>
      <c r="I675" s="8">
        <v>2.0</v>
      </c>
      <c r="J675" s="8">
        <v>1.0</v>
      </c>
      <c r="K675" s="8">
        <v>2.0</v>
      </c>
      <c r="L675" s="8">
        <v>5.0</v>
      </c>
      <c r="M675" s="8">
        <v>2.0</v>
      </c>
      <c r="N675" s="8">
        <v>3.0</v>
      </c>
      <c r="O675" s="8">
        <f t="shared" si="1"/>
        <v>0</v>
      </c>
      <c r="P675" s="9">
        <v>3.0</v>
      </c>
      <c r="Q675" s="10">
        <v>2.2857142857142856</v>
      </c>
    </row>
    <row r="676">
      <c r="A676" s="5" t="s">
        <v>2593</v>
      </c>
      <c r="B676" s="5" t="s">
        <v>121</v>
      </c>
      <c r="C676" s="6" t="s">
        <v>2594</v>
      </c>
      <c r="D676" s="6" t="s">
        <v>2595</v>
      </c>
      <c r="E676" s="5">
        <v>2024.0</v>
      </c>
      <c r="F676" s="7" t="s">
        <v>2596</v>
      </c>
      <c r="G676" s="8">
        <v>3.0</v>
      </c>
      <c r="H676" s="8">
        <v>4.0</v>
      </c>
      <c r="I676" s="8">
        <v>1.0</v>
      </c>
      <c r="J676" s="8">
        <v>2.0</v>
      </c>
      <c r="K676" s="8">
        <v>3.0</v>
      </c>
      <c r="L676" s="8">
        <v>6.0</v>
      </c>
      <c r="M676" s="8">
        <v>2.0</v>
      </c>
      <c r="N676" s="8">
        <v>3.0</v>
      </c>
      <c r="O676" s="8">
        <f t="shared" si="1"/>
        <v>0</v>
      </c>
      <c r="P676" s="9">
        <v>3.0</v>
      </c>
      <c r="Q676" s="10">
        <v>2.2857142857142856</v>
      </c>
    </row>
    <row r="677">
      <c r="A677" s="5"/>
      <c r="B677" s="5" t="s">
        <v>146</v>
      </c>
      <c r="C677" s="6" t="s">
        <v>2420</v>
      </c>
      <c r="D677" s="6" t="s">
        <v>2597</v>
      </c>
      <c r="E677" s="5">
        <v>2024.0</v>
      </c>
      <c r="F677" s="7" t="s">
        <v>2598</v>
      </c>
      <c r="G677" s="8">
        <v>5.0</v>
      </c>
      <c r="H677" s="8">
        <v>4.0</v>
      </c>
      <c r="I677" s="8">
        <v>2.0</v>
      </c>
      <c r="J677" s="8">
        <v>1.0</v>
      </c>
      <c r="K677" s="8">
        <v>3.0</v>
      </c>
      <c r="L677" s="8">
        <v>4.0</v>
      </c>
      <c r="M677" s="8">
        <v>3.0</v>
      </c>
      <c r="N677" s="8">
        <v>2.0</v>
      </c>
      <c r="O677" s="8">
        <f t="shared" si="1"/>
        <v>0</v>
      </c>
      <c r="P677" s="9">
        <v>3.0</v>
      </c>
      <c r="Q677" s="10">
        <v>1.7142857142857142</v>
      </c>
    </row>
    <row r="678">
      <c r="A678" s="5"/>
      <c r="B678" s="5" t="s">
        <v>978</v>
      </c>
      <c r="C678" s="6" t="s">
        <v>2599</v>
      </c>
      <c r="D678" s="6" t="s">
        <v>2600</v>
      </c>
      <c r="E678" s="5">
        <v>2023.0</v>
      </c>
      <c r="F678" s="7" t="s">
        <v>1535</v>
      </c>
      <c r="G678" s="8">
        <v>5.0</v>
      </c>
      <c r="H678" s="8">
        <v>4.0</v>
      </c>
      <c r="I678" s="8">
        <v>0.0</v>
      </c>
      <c r="J678" s="8">
        <v>1.0</v>
      </c>
      <c r="K678" s="8">
        <v>3.0</v>
      </c>
      <c r="L678" s="8">
        <v>6.0</v>
      </c>
      <c r="M678" s="8">
        <v>1.0</v>
      </c>
      <c r="N678" s="8">
        <v>3.0</v>
      </c>
      <c r="O678" s="8">
        <f t="shared" si="1"/>
        <v>0</v>
      </c>
      <c r="P678" s="9">
        <v>2.875</v>
      </c>
      <c r="Q678" s="10">
        <v>4.410714285714286</v>
      </c>
    </row>
    <row r="679">
      <c r="A679" s="5" t="s">
        <v>2601</v>
      </c>
      <c r="B679" s="5" t="s">
        <v>28</v>
      </c>
      <c r="C679" s="6" t="s">
        <v>2602</v>
      </c>
      <c r="D679" s="6" t="s">
        <v>2603</v>
      </c>
      <c r="E679" s="5">
        <v>2007.0</v>
      </c>
      <c r="F679" s="7" t="s">
        <v>918</v>
      </c>
      <c r="G679" s="8">
        <v>4.0</v>
      </c>
      <c r="H679" s="8">
        <v>6.0</v>
      </c>
      <c r="I679" s="8">
        <v>2.0</v>
      </c>
      <c r="J679" s="8">
        <v>2.0</v>
      </c>
      <c r="K679" s="8">
        <v>3.0</v>
      </c>
      <c r="L679" s="8">
        <v>5.0</v>
      </c>
      <c r="M679" s="8">
        <v>0.0</v>
      </c>
      <c r="N679" s="8">
        <v>1.0</v>
      </c>
      <c r="O679" s="8">
        <f t="shared" si="1"/>
        <v>0</v>
      </c>
      <c r="P679" s="9">
        <v>2.875</v>
      </c>
      <c r="Q679" s="10">
        <v>4.125</v>
      </c>
    </row>
    <row r="680">
      <c r="A680" s="5" t="s">
        <v>2604</v>
      </c>
      <c r="B680" s="5" t="s">
        <v>447</v>
      </c>
      <c r="C680" s="6" t="s">
        <v>2605</v>
      </c>
      <c r="D680" s="6" t="s">
        <v>2606</v>
      </c>
      <c r="E680" s="5">
        <v>2020.0</v>
      </c>
      <c r="F680" s="7" t="s">
        <v>2607</v>
      </c>
      <c r="G680" s="8">
        <v>5.0</v>
      </c>
      <c r="H680" s="8">
        <v>6.0</v>
      </c>
      <c r="I680" s="8">
        <v>1.0</v>
      </c>
      <c r="J680" s="8">
        <v>4.0</v>
      </c>
      <c r="K680" s="8">
        <v>1.0</v>
      </c>
      <c r="L680" s="8">
        <v>3.0</v>
      </c>
      <c r="M680" s="8">
        <v>1.0</v>
      </c>
      <c r="N680" s="8">
        <v>2.0</v>
      </c>
      <c r="O680" s="8">
        <f t="shared" si="1"/>
        <v>0</v>
      </c>
      <c r="P680" s="9">
        <v>2.875</v>
      </c>
      <c r="Q680" s="10">
        <v>3.8392857142857144</v>
      </c>
    </row>
    <row r="681">
      <c r="A681" s="5" t="s">
        <v>2608</v>
      </c>
      <c r="B681" s="5" t="s">
        <v>28</v>
      </c>
      <c r="C681" s="6" t="s">
        <v>2609</v>
      </c>
      <c r="D681" s="6" t="s">
        <v>2610</v>
      </c>
      <c r="E681" s="5">
        <v>2008.0</v>
      </c>
      <c r="F681" s="7" t="s">
        <v>2611</v>
      </c>
      <c r="G681" s="8">
        <v>5.0</v>
      </c>
      <c r="H681" s="8">
        <v>6.0</v>
      </c>
      <c r="I681" s="8">
        <v>1.0</v>
      </c>
      <c r="J681" s="8">
        <v>1.0</v>
      </c>
      <c r="K681" s="8">
        <v>3.0</v>
      </c>
      <c r="L681" s="8">
        <v>4.0</v>
      </c>
      <c r="M681" s="8">
        <v>1.0</v>
      </c>
      <c r="N681" s="8">
        <v>2.0</v>
      </c>
      <c r="O681" s="8">
        <f t="shared" si="1"/>
        <v>0</v>
      </c>
      <c r="P681" s="9">
        <v>2.875</v>
      </c>
      <c r="Q681" s="10">
        <v>3.8392857142857144</v>
      </c>
    </row>
    <row r="682">
      <c r="A682" s="5" t="s">
        <v>2612</v>
      </c>
      <c r="B682" s="5" t="s">
        <v>28</v>
      </c>
      <c r="C682" s="6" t="s">
        <v>2613</v>
      </c>
      <c r="D682" s="6" t="s">
        <v>2614</v>
      </c>
      <c r="E682" s="5">
        <v>2005.0</v>
      </c>
      <c r="F682" s="7" t="s">
        <v>2615</v>
      </c>
      <c r="G682" s="8">
        <v>6.0</v>
      </c>
      <c r="H682" s="8">
        <v>4.0</v>
      </c>
      <c r="I682" s="8">
        <v>1.0</v>
      </c>
      <c r="J682" s="8">
        <v>1.0</v>
      </c>
      <c r="K682" s="8">
        <v>3.0</v>
      </c>
      <c r="L682" s="8">
        <v>5.0</v>
      </c>
      <c r="M682" s="8">
        <v>1.0</v>
      </c>
      <c r="N682" s="8">
        <v>2.0</v>
      </c>
      <c r="O682" s="8">
        <f t="shared" si="1"/>
        <v>0</v>
      </c>
      <c r="P682" s="9">
        <v>2.875</v>
      </c>
      <c r="Q682" s="10">
        <v>3.8392857142857144</v>
      </c>
    </row>
    <row r="683">
      <c r="A683" s="5"/>
      <c r="B683" s="5" t="s">
        <v>425</v>
      </c>
      <c r="C683" s="6" t="s">
        <v>2616</v>
      </c>
      <c r="D683" s="6" t="s">
        <v>2617</v>
      </c>
      <c r="E683" s="5">
        <v>2023.0</v>
      </c>
      <c r="F683" s="7" t="s">
        <v>2618</v>
      </c>
      <c r="G683" s="8">
        <v>6.0</v>
      </c>
      <c r="H683" s="8">
        <v>5.0</v>
      </c>
      <c r="I683" s="8">
        <v>1.0</v>
      </c>
      <c r="J683" s="8">
        <v>2.0</v>
      </c>
      <c r="K683" s="8">
        <v>1.0</v>
      </c>
      <c r="L683" s="8">
        <v>3.0</v>
      </c>
      <c r="M683" s="8">
        <v>3.0</v>
      </c>
      <c r="N683" s="8">
        <v>2.0</v>
      </c>
      <c r="O683" s="8">
        <f t="shared" si="1"/>
        <v>0</v>
      </c>
      <c r="P683" s="9">
        <v>2.875</v>
      </c>
      <c r="Q683" s="10">
        <v>3.267857142857143</v>
      </c>
    </row>
    <row r="684">
      <c r="A684" s="5" t="s">
        <v>2619</v>
      </c>
      <c r="B684" s="5" t="s">
        <v>228</v>
      </c>
      <c r="C684" s="6" t="s">
        <v>2620</v>
      </c>
      <c r="D684" s="6"/>
      <c r="E684" s="5">
        <v>2008.0</v>
      </c>
      <c r="F684" s="7" t="s">
        <v>2621</v>
      </c>
      <c r="G684" s="8">
        <v>5.0</v>
      </c>
      <c r="H684" s="8">
        <v>3.0</v>
      </c>
      <c r="I684" s="8">
        <v>0.0</v>
      </c>
      <c r="J684" s="8">
        <v>1.0</v>
      </c>
      <c r="K684" s="8">
        <v>5.0</v>
      </c>
      <c r="L684" s="8">
        <v>4.0</v>
      </c>
      <c r="M684" s="8">
        <v>2.0</v>
      </c>
      <c r="N684" s="8">
        <v>3.0</v>
      </c>
      <c r="O684" s="8">
        <f t="shared" si="1"/>
        <v>0</v>
      </c>
      <c r="P684" s="9">
        <v>2.875</v>
      </c>
      <c r="Q684" s="10">
        <v>3.267857142857143</v>
      </c>
    </row>
    <row r="685">
      <c r="A685" s="5" t="s">
        <v>2622</v>
      </c>
      <c r="B685" s="5" t="s">
        <v>28</v>
      </c>
      <c r="C685" s="6" t="s">
        <v>2623</v>
      </c>
      <c r="D685" s="6" t="s">
        <v>2624</v>
      </c>
      <c r="E685" s="5">
        <v>2022.0</v>
      </c>
      <c r="F685" s="7" t="s">
        <v>2625</v>
      </c>
      <c r="G685" s="8">
        <v>5.0</v>
      </c>
      <c r="H685" s="8">
        <v>6.0</v>
      </c>
      <c r="I685" s="8">
        <v>1.0</v>
      </c>
      <c r="J685" s="8">
        <v>2.0</v>
      </c>
      <c r="K685" s="8">
        <v>3.0</v>
      </c>
      <c r="L685" s="8">
        <v>3.0</v>
      </c>
      <c r="M685" s="8">
        <v>1.0</v>
      </c>
      <c r="N685" s="8">
        <v>2.0</v>
      </c>
      <c r="O685" s="8">
        <f t="shared" si="1"/>
        <v>0</v>
      </c>
      <c r="P685" s="9">
        <v>2.875</v>
      </c>
      <c r="Q685" s="10">
        <v>3.267857142857143</v>
      </c>
    </row>
    <row r="686">
      <c r="A686" s="5"/>
      <c r="B686" s="5" t="s">
        <v>425</v>
      </c>
      <c r="C686" s="6" t="s">
        <v>2626</v>
      </c>
      <c r="D686" s="6" t="s">
        <v>2627</v>
      </c>
      <c r="E686" s="5">
        <v>2018.0</v>
      </c>
      <c r="F686" s="7" t="s">
        <v>2628</v>
      </c>
      <c r="G686" s="8">
        <v>6.0</v>
      </c>
      <c r="H686" s="8">
        <v>5.0</v>
      </c>
      <c r="I686" s="8">
        <v>3.0</v>
      </c>
      <c r="J686" s="8">
        <v>1.0</v>
      </c>
      <c r="K686" s="8">
        <v>2.0</v>
      </c>
      <c r="L686" s="8">
        <v>3.0</v>
      </c>
      <c r="M686" s="8">
        <v>1.0</v>
      </c>
      <c r="N686" s="8">
        <v>2.0</v>
      </c>
      <c r="O686" s="8">
        <f t="shared" si="1"/>
        <v>0</v>
      </c>
      <c r="P686" s="9">
        <v>2.875</v>
      </c>
      <c r="Q686" s="10">
        <v>3.267857142857143</v>
      </c>
    </row>
    <row r="687">
      <c r="A687" s="5"/>
      <c r="B687" s="5" t="s">
        <v>978</v>
      </c>
      <c r="C687" s="6" t="s">
        <v>2629</v>
      </c>
      <c r="D687" s="6" t="s">
        <v>2630</v>
      </c>
      <c r="E687" s="5">
        <v>2014.0</v>
      </c>
      <c r="F687" s="7" t="s">
        <v>2631</v>
      </c>
      <c r="G687" s="8">
        <v>3.0</v>
      </c>
      <c r="H687" s="8">
        <v>4.0</v>
      </c>
      <c r="I687" s="8">
        <v>1.0</v>
      </c>
      <c r="J687" s="8">
        <v>2.0</v>
      </c>
      <c r="K687" s="8">
        <v>4.0</v>
      </c>
      <c r="L687" s="8">
        <v>6.0</v>
      </c>
      <c r="M687" s="8">
        <v>1.0</v>
      </c>
      <c r="N687" s="8">
        <v>2.0</v>
      </c>
      <c r="O687" s="8">
        <f t="shared" si="1"/>
        <v>0</v>
      </c>
      <c r="P687" s="9">
        <v>2.875</v>
      </c>
      <c r="Q687" s="10">
        <v>2.982142857142857</v>
      </c>
    </row>
    <row r="688">
      <c r="A688" s="5" t="s">
        <v>2632</v>
      </c>
      <c r="B688" s="5" t="s">
        <v>28</v>
      </c>
      <c r="C688" s="6" t="s">
        <v>2633</v>
      </c>
      <c r="D688" s="6" t="s">
        <v>2634</v>
      </c>
      <c r="E688" s="5">
        <v>2019.0</v>
      </c>
      <c r="F688" s="7" t="s">
        <v>2635</v>
      </c>
      <c r="G688" s="8">
        <v>5.0</v>
      </c>
      <c r="H688" s="8">
        <v>5.0</v>
      </c>
      <c r="I688" s="8">
        <v>4.0</v>
      </c>
      <c r="J688" s="8">
        <v>1.0</v>
      </c>
      <c r="K688" s="8">
        <v>2.0</v>
      </c>
      <c r="L688" s="8">
        <v>3.0</v>
      </c>
      <c r="M688" s="8">
        <v>1.0</v>
      </c>
      <c r="N688" s="8">
        <v>2.0</v>
      </c>
      <c r="O688" s="8">
        <f t="shared" si="1"/>
        <v>0</v>
      </c>
      <c r="P688" s="9">
        <v>2.875</v>
      </c>
      <c r="Q688" s="10">
        <v>2.6964285714285716</v>
      </c>
    </row>
    <row r="689">
      <c r="A689" s="5" t="s">
        <v>2636</v>
      </c>
      <c r="B689" s="5" t="s">
        <v>702</v>
      </c>
      <c r="C689" s="6" t="s">
        <v>2637</v>
      </c>
      <c r="D689" s="6" t="s">
        <v>2638</v>
      </c>
      <c r="E689" s="5">
        <v>2018.0</v>
      </c>
      <c r="F689" s="7" t="s">
        <v>2639</v>
      </c>
      <c r="G689" s="8">
        <v>3.0</v>
      </c>
      <c r="H689" s="8">
        <v>2.0</v>
      </c>
      <c r="I689" s="8">
        <v>1.0</v>
      </c>
      <c r="J689" s="8">
        <v>1.0</v>
      </c>
      <c r="K689" s="8">
        <v>5.0</v>
      </c>
      <c r="L689" s="8">
        <v>5.0</v>
      </c>
      <c r="M689" s="8">
        <v>3.0</v>
      </c>
      <c r="N689" s="8">
        <v>3.0</v>
      </c>
      <c r="O689" s="8">
        <f t="shared" si="1"/>
        <v>0</v>
      </c>
      <c r="P689" s="9">
        <v>2.875</v>
      </c>
      <c r="Q689" s="10">
        <v>2.4107142857142856</v>
      </c>
    </row>
    <row r="690">
      <c r="A690" s="5" t="s">
        <v>2640</v>
      </c>
      <c r="B690" s="5" t="s">
        <v>1571</v>
      </c>
      <c r="C690" s="6" t="s">
        <v>2641</v>
      </c>
      <c r="D690" s="6" t="s">
        <v>2642</v>
      </c>
      <c r="E690" s="5">
        <v>2021.0</v>
      </c>
      <c r="F690" s="7" t="s">
        <v>1574</v>
      </c>
      <c r="G690" s="8">
        <v>4.0</v>
      </c>
      <c r="H690" s="8">
        <v>6.0</v>
      </c>
      <c r="I690" s="8">
        <v>1.0</v>
      </c>
      <c r="J690" s="8">
        <v>2.0</v>
      </c>
      <c r="K690" s="8">
        <v>2.0</v>
      </c>
      <c r="L690" s="8">
        <v>2.0</v>
      </c>
      <c r="M690" s="8">
        <v>3.0</v>
      </c>
      <c r="N690" s="8">
        <v>3.0</v>
      </c>
      <c r="O690" s="8">
        <f t="shared" si="1"/>
        <v>0</v>
      </c>
      <c r="P690" s="9">
        <v>2.875</v>
      </c>
      <c r="Q690" s="10">
        <v>2.4107142857142856</v>
      </c>
    </row>
    <row r="691">
      <c r="A691" s="5" t="s">
        <v>2643</v>
      </c>
      <c r="B691" s="5" t="s">
        <v>702</v>
      </c>
      <c r="C691" s="6" t="s">
        <v>2644</v>
      </c>
      <c r="D691" s="6" t="s">
        <v>2645</v>
      </c>
      <c r="E691" s="5">
        <v>2024.0</v>
      </c>
      <c r="F691" s="7" t="s">
        <v>2646</v>
      </c>
      <c r="G691" s="8">
        <v>3.0</v>
      </c>
      <c r="H691" s="8">
        <v>4.0</v>
      </c>
      <c r="I691" s="8">
        <v>1.0</v>
      </c>
      <c r="J691" s="8">
        <v>1.0</v>
      </c>
      <c r="K691" s="8">
        <v>2.0</v>
      </c>
      <c r="L691" s="8">
        <v>4.0</v>
      </c>
      <c r="M691" s="8">
        <v>3.0</v>
      </c>
      <c r="N691" s="8">
        <v>5.0</v>
      </c>
      <c r="O691" s="8">
        <f t="shared" si="1"/>
        <v>0</v>
      </c>
      <c r="P691" s="9">
        <v>2.875</v>
      </c>
      <c r="Q691" s="10">
        <v>2.125</v>
      </c>
    </row>
    <row r="692">
      <c r="A692" s="5" t="s">
        <v>2647</v>
      </c>
      <c r="B692" s="5" t="s">
        <v>121</v>
      </c>
      <c r="C692" s="6" t="s">
        <v>2648</v>
      </c>
      <c r="D692" s="6" t="s">
        <v>2649</v>
      </c>
      <c r="E692" s="5">
        <v>2023.0</v>
      </c>
      <c r="F692" s="7" t="s">
        <v>2650</v>
      </c>
      <c r="G692" s="8">
        <v>3.0</v>
      </c>
      <c r="H692" s="8">
        <v>5.0</v>
      </c>
      <c r="I692" s="8">
        <v>1.0</v>
      </c>
      <c r="J692" s="8">
        <v>4.0</v>
      </c>
      <c r="K692" s="8">
        <v>2.0</v>
      </c>
      <c r="L692" s="8">
        <v>3.0</v>
      </c>
      <c r="M692" s="8">
        <v>1.0</v>
      </c>
      <c r="N692" s="8">
        <v>4.0</v>
      </c>
      <c r="O692" s="8">
        <f t="shared" si="1"/>
        <v>0</v>
      </c>
      <c r="P692" s="9">
        <v>2.875</v>
      </c>
      <c r="Q692" s="10">
        <v>2.125</v>
      </c>
    </row>
    <row r="693">
      <c r="A693" s="5" t="s">
        <v>2651</v>
      </c>
      <c r="B693" s="5" t="s">
        <v>28</v>
      </c>
      <c r="C693" s="6" t="s">
        <v>2652</v>
      </c>
      <c r="D693" s="6" t="s">
        <v>2653</v>
      </c>
      <c r="E693" s="5">
        <v>2022.0</v>
      </c>
      <c r="F693" s="7" t="s">
        <v>2654</v>
      </c>
      <c r="G693" s="8">
        <v>4.0</v>
      </c>
      <c r="H693" s="8">
        <v>5.0</v>
      </c>
      <c r="I693" s="8">
        <v>1.0</v>
      </c>
      <c r="J693" s="8">
        <v>1.0</v>
      </c>
      <c r="K693" s="8">
        <v>3.0</v>
      </c>
      <c r="L693" s="8">
        <v>4.0</v>
      </c>
      <c r="M693" s="8">
        <v>2.0</v>
      </c>
      <c r="N693" s="8">
        <v>3.0</v>
      </c>
      <c r="O693" s="8">
        <f t="shared" si="1"/>
        <v>0</v>
      </c>
      <c r="P693" s="9">
        <v>2.875</v>
      </c>
      <c r="Q693" s="10">
        <v>2.125</v>
      </c>
    </row>
    <row r="694">
      <c r="A694" s="5"/>
      <c r="B694" s="5" t="s">
        <v>978</v>
      </c>
      <c r="C694" s="6" t="s">
        <v>2655</v>
      </c>
      <c r="D694" s="6" t="s">
        <v>2656</v>
      </c>
      <c r="E694" s="5">
        <v>2012.0</v>
      </c>
      <c r="F694" s="7" t="s">
        <v>2657</v>
      </c>
      <c r="G694" s="8">
        <v>4.0</v>
      </c>
      <c r="H694" s="8">
        <v>3.0</v>
      </c>
      <c r="I694" s="8">
        <v>1.0</v>
      </c>
      <c r="J694" s="8">
        <v>2.0</v>
      </c>
      <c r="K694" s="8">
        <v>4.0</v>
      </c>
      <c r="L694" s="8">
        <v>5.0</v>
      </c>
      <c r="M694" s="8">
        <v>1.0</v>
      </c>
      <c r="N694" s="8">
        <v>3.0</v>
      </c>
      <c r="O694" s="8">
        <f t="shared" si="1"/>
        <v>0</v>
      </c>
      <c r="P694" s="9">
        <v>2.875</v>
      </c>
      <c r="Q694" s="10">
        <v>2.125</v>
      </c>
    </row>
    <row r="695">
      <c r="A695" s="5" t="s">
        <v>2658</v>
      </c>
      <c r="B695" s="5" t="s">
        <v>931</v>
      </c>
      <c r="C695" s="6" t="s">
        <v>2659</v>
      </c>
      <c r="D695" s="6" t="s">
        <v>2660</v>
      </c>
      <c r="E695" s="5">
        <v>2022.0</v>
      </c>
      <c r="F695" s="7" t="s">
        <v>934</v>
      </c>
      <c r="G695" s="8">
        <v>4.0</v>
      </c>
      <c r="H695" s="8">
        <v>5.0</v>
      </c>
      <c r="I695" s="8">
        <v>2.0</v>
      </c>
      <c r="J695" s="8">
        <v>3.0</v>
      </c>
      <c r="K695" s="8">
        <v>4.0</v>
      </c>
      <c r="L695" s="8">
        <v>2.0</v>
      </c>
      <c r="M695" s="8">
        <v>1.0</v>
      </c>
      <c r="N695" s="8">
        <v>2.0</v>
      </c>
      <c r="O695" s="8">
        <f t="shared" si="1"/>
        <v>0</v>
      </c>
      <c r="P695" s="9">
        <v>2.875</v>
      </c>
      <c r="Q695" s="10">
        <v>1.8392857142857142</v>
      </c>
    </row>
    <row r="696">
      <c r="A696" s="5" t="s">
        <v>2661</v>
      </c>
      <c r="B696" s="5" t="s">
        <v>28</v>
      </c>
      <c r="C696" s="6" t="s">
        <v>2662</v>
      </c>
      <c r="D696" s="6" t="s">
        <v>2663</v>
      </c>
      <c r="E696" s="5">
        <v>2017.0</v>
      </c>
      <c r="F696" s="7" t="s">
        <v>2664</v>
      </c>
      <c r="G696" s="8">
        <v>4.0</v>
      </c>
      <c r="H696" s="8">
        <v>5.0</v>
      </c>
      <c r="I696" s="8">
        <v>2.0</v>
      </c>
      <c r="J696" s="8">
        <v>1.0</v>
      </c>
      <c r="K696" s="8">
        <v>2.0</v>
      </c>
      <c r="L696" s="8">
        <v>2.0</v>
      </c>
      <c r="M696" s="8">
        <v>3.0</v>
      </c>
      <c r="N696" s="8">
        <v>4.0</v>
      </c>
      <c r="O696" s="8">
        <f t="shared" si="1"/>
        <v>0</v>
      </c>
      <c r="P696" s="9">
        <v>2.875</v>
      </c>
      <c r="Q696" s="10">
        <v>1.8392857142857142</v>
      </c>
    </row>
    <row r="697">
      <c r="A697" s="5" t="s">
        <v>2665</v>
      </c>
      <c r="B697" s="5" t="s">
        <v>28</v>
      </c>
      <c r="C697" s="6" t="s">
        <v>2666</v>
      </c>
      <c r="D697" s="6" t="s">
        <v>2667</v>
      </c>
      <c r="E697" s="5">
        <v>2002.0</v>
      </c>
      <c r="F697" s="7" t="s">
        <v>2668</v>
      </c>
      <c r="G697" s="8">
        <v>4.0</v>
      </c>
      <c r="H697" s="8">
        <v>5.0</v>
      </c>
      <c r="I697" s="8">
        <v>2.0</v>
      </c>
      <c r="J697" s="8">
        <v>2.0</v>
      </c>
      <c r="K697" s="8">
        <v>3.0</v>
      </c>
      <c r="L697" s="8">
        <v>4.0</v>
      </c>
      <c r="M697" s="8">
        <v>1.0</v>
      </c>
      <c r="N697" s="8">
        <v>2.0</v>
      </c>
      <c r="O697" s="8">
        <f t="shared" si="1"/>
        <v>0</v>
      </c>
      <c r="P697" s="9">
        <v>2.875</v>
      </c>
      <c r="Q697" s="10">
        <v>1.8392857142857142</v>
      </c>
    </row>
    <row r="698">
      <c r="A698" s="5"/>
      <c r="B698" s="5" t="s">
        <v>425</v>
      </c>
      <c r="C698" s="6" t="s">
        <v>2669</v>
      </c>
      <c r="D698" s="6" t="s">
        <v>2670</v>
      </c>
      <c r="E698" s="5">
        <v>2017.0</v>
      </c>
      <c r="F698" s="7" t="s">
        <v>2671</v>
      </c>
      <c r="G698" s="8">
        <v>5.0</v>
      </c>
      <c r="H698" s="8">
        <v>4.0</v>
      </c>
      <c r="I698" s="8">
        <v>3.0</v>
      </c>
      <c r="J698" s="8">
        <v>2.0</v>
      </c>
      <c r="K698" s="8">
        <v>2.0</v>
      </c>
      <c r="L698" s="8">
        <v>3.0</v>
      </c>
      <c r="M698" s="8">
        <v>2.0</v>
      </c>
      <c r="N698" s="8">
        <v>2.0</v>
      </c>
      <c r="O698" s="8">
        <f t="shared" si="1"/>
        <v>0</v>
      </c>
      <c r="P698" s="9">
        <v>2.875</v>
      </c>
      <c r="Q698" s="10">
        <v>1.2678571428571428</v>
      </c>
    </row>
    <row r="699">
      <c r="A699" s="5" t="s">
        <v>2672</v>
      </c>
      <c r="B699" s="5" t="s">
        <v>2673</v>
      </c>
      <c r="C699" s="6" t="s">
        <v>2672</v>
      </c>
      <c r="D699" s="6" t="s">
        <v>2674</v>
      </c>
      <c r="E699" s="5">
        <v>2021.0</v>
      </c>
      <c r="F699" s="7" t="s">
        <v>2675</v>
      </c>
      <c r="G699" s="8">
        <v>3.0</v>
      </c>
      <c r="H699" s="8">
        <v>5.0</v>
      </c>
      <c r="I699" s="8">
        <v>0.0</v>
      </c>
      <c r="J699" s="8">
        <v>0.0</v>
      </c>
      <c r="K699" s="8">
        <v>1.0</v>
      </c>
      <c r="L699" s="8">
        <v>2.0</v>
      </c>
      <c r="M699" s="8">
        <v>5.0</v>
      </c>
      <c r="N699" s="8">
        <v>6.0</v>
      </c>
      <c r="O699" s="8">
        <f t="shared" si="1"/>
        <v>0</v>
      </c>
      <c r="P699" s="9">
        <v>2.75</v>
      </c>
      <c r="Q699" s="10">
        <v>5.642857142857143</v>
      </c>
    </row>
    <row r="700">
      <c r="A700" s="5" t="s">
        <v>2676</v>
      </c>
      <c r="B700" s="5" t="s">
        <v>28</v>
      </c>
      <c r="C700" s="6" t="s">
        <v>2677</v>
      </c>
      <c r="D700" s="6"/>
      <c r="E700" s="5">
        <v>2020.0</v>
      </c>
      <c r="F700" s="7" t="s">
        <v>2678</v>
      </c>
      <c r="G700" s="8">
        <v>4.0</v>
      </c>
      <c r="H700" s="8">
        <v>6.0</v>
      </c>
      <c r="I700" s="8">
        <v>0.0</v>
      </c>
      <c r="J700" s="8">
        <v>0.0</v>
      </c>
      <c r="K700" s="8">
        <v>3.0</v>
      </c>
      <c r="L700" s="8">
        <v>5.0</v>
      </c>
      <c r="M700" s="8">
        <v>1.0</v>
      </c>
      <c r="N700" s="8">
        <v>3.0</v>
      </c>
      <c r="O700" s="8">
        <f t="shared" si="1"/>
        <v>0</v>
      </c>
      <c r="P700" s="9">
        <v>2.75</v>
      </c>
      <c r="Q700" s="10">
        <v>5.071428571428571</v>
      </c>
    </row>
    <row r="701">
      <c r="A701" s="5" t="s">
        <v>2679</v>
      </c>
      <c r="B701" s="5" t="s">
        <v>2412</v>
      </c>
      <c r="C701" s="6" t="s">
        <v>2680</v>
      </c>
      <c r="D701" s="6" t="s">
        <v>2681</v>
      </c>
      <c r="E701" s="5">
        <v>2024.0</v>
      </c>
      <c r="F701" s="7" t="s">
        <v>2682</v>
      </c>
      <c r="G701" s="8">
        <v>5.0</v>
      </c>
      <c r="H701" s="8">
        <v>6.0</v>
      </c>
      <c r="I701" s="8">
        <v>1.0</v>
      </c>
      <c r="J701" s="8">
        <v>0.0</v>
      </c>
      <c r="K701" s="8">
        <v>4.0</v>
      </c>
      <c r="L701" s="8">
        <v>1.0</v>
      </c>
      <c r="M701" s="8">
        <v>3.0</v>
      </c>
      <c r="N701" s="8">
        <v>2.0</v>
      </c>
      <c r="O701" s="8">
        <f t="shared" si="1"/>
        <v>0</v>
      </c>
      <c r="P701" s="9">
        <v>2.75</v>
      </c>
      <c r="Q701" s="10">
        <v>4.5</v>
      </c>
    </row>
    <row r="702">
      <c r="A702" s="5" t="s">
        <v>2683</v>
      </c>
      <c r="B702" s="5" t="s">
        <v>307</v>
      </c>
      <c r="C702" s="6" t="s">
        <v>2684</v>
      </c>
      <c r="D702" s="6" t="s">
        <v>2685</v>
      </c>
      <c r="E702" s="5">
        <v>2024.0</v>
      </c>
      <c r="F702" s="7" t="s">
        <v>2556</v>
      </c>
      <c r="G702" s="8">
        <v>3.0</v>
      </c>
      <c r="H702" s="8">
        <v>6.0</v>
      </c>
      <c r="I702" s="8">
        <v>1.0</v>
      </c>
      <c r="J702" s="8">
        <v>0.0</v>
      </c>
      <c r="K702" s="8">
        <v>1.0</v>
      </c>
      <c r="L702" s="8">
        <v>2.0</v>
      </c>
      <c r="M702" s="8">
        <v>4.0</v>
      </c>
      <c r="N702" s="8">
        <v>5.0</v>
      </c>
      <c r="O702" s="8">
        <f t="shared" si="1"/>
        <v>0</v>
      </c>
      <c r="P702" s="9">
        <v>2.75</v>
      </c>
      <c r="Q702" s="10">
        <v>4.5</v>
      </c>
    </row>
    <row r="703">
      <c r="A703" s="5" t="s">
        <v>2686</v>
      </c>
      <c r="B703" s="5" t="s">
        <v>28</v>
      </c>
      <c r="C703" s="6" t="s">
        <v>2687</v>
      </c>
      <c r="D703" s="6" t="s">
        <v>2688</v>
      </c>
      <c r="E703" s="5">
        <v>2007.0</v>
      </c>
      <c r="F703" s="7" t="s">
        <v>2689</v>
      </c>
      <c r="G703" s="8">
        <v>6.0</v>
      </c>
      <c r="H703" s="8">
        <v>6.0</v>
      </c>
      <c r="I703" s="8">
        <v>1.0</v>
      </c>
      <c r="J703" s="8">
        <v>1.0</v>
      </c>
      <c r="K703" s="8">
        <v>2.0</v>
      </c>
      <c r="L703" s="8">
        <v>3.0</v>
      </c>
      <c r="M703" s="8">
        <v>1.0</v>
      </c>
      <c r="N703" s="8">
        <v>2.0</v>
      </c>
      <c r="O703" s="8">
        <f t="shared" si="1"/>
        <v>0</v>
      </c>
      <c r="P703" s="9">
        <v>2.75</v>
      </c>
      <c r="Q703" s="10">
        <v>4.5</v>
      </c>
    </row>
    <row r="704">
      <c r="A704" s="5" t="s">
        <v>2690</v>
      </c>
      <c r="B704" s="5" t="s">
        <v>1785</v>
      </c>
      <c r="C704" s="6" t="s">
        <v>2691</v>
      </c>
      <c r="D704" s="6" t="s">
        <v>2692</v>
      </c>
      <c r="E704" s="5">
        <v>2023.0</v>
      </c>
      <c r="F704" s="7" t="s">
        <v>1788</v>
      </c>
      <c r="G704" s="8">
        <v>5.0</v>
      </c>
      <c r="H704" s="8">
        <v>3.0</v>
      </c>
      <c r="I704" s="8">
        <v>0.0</v>
      </c>
      <c r="J704" s="8">
        <v>1.0</v>
      </c>
      <c r="K704" s="8">
        <v>2.0</v>
      </c>
      <c r="L704" s="8">
        <v>2.0</v>
      </c>
      <c r="M704" s="8">
        <v>3.0</v>
      </c>
      <c r="N704" s="8">
        <v>6.0</v>
      </c>
      <c r="O704" s="8">
        <f t="shared" si="1"/>
        <v>0</v>
      </c>
      <c r="P704" s="9">
        <v>2.75</v>
      </c>
      <c r="Q704" s="10">
        <v>3.9285714285714284</v>
      </c>
    </row>
    <row r="705">
      <c r="A705" s="5" t="s">
        <v>2693</v>
      </c>
      <c r="B705" s="5" t="s">
        <v>485</v>
      </c>
      <c r="C705" s="6" t="s">
        <v>2694</v>
      </c>
      <c r="D705" s="6" t="s">
        <v>2695</v>
      </c>
      <c r="E705" s="5">
        <v>2020.0</v>
      </c>
      <c r="F705" s="7" t="s">
        <v>2696</v>
      </c>
      <c r="G705" s="8">
        <v>6.0</v>
      </c>
      <c r="H705" s="8">
        <v>5.0</v>
      </c>
      <c r="I705" s="8">
        <v>1.0</v>
      </c>
      <c r="J705" s="8">
        <v>0.0</v>
      </c>
      <c r="K705" s="8">
        <v>2.0</v>
      </c>
      <c r="L705" s="8">
        <v>2.0</v>
      </c>
      <c r="M705" s="8">
        <v>3.0</v>
      </c>
      <c r="N705" s="8">
        <v>3.0</v>
      </c>
      <c r="O705" s="8">
        <f t="shared" si="1"/>
        <v>0</v>
      </c>
      <c r="P705" s="9">
        <v>2.75</v>
      </c>
      <c r="Q705" s="10">
        <v>3.9285714285714284</v>
      </c>
    </row>
    <row r="706">
      <c r="A706" s="5" t="s">
        <v>2697</v>
      </c>
      <c r="B706" s="5" t="s">
        <v>56</v>
      </c>
      <c r="C706" s="6" t="s">
        <v>2698</v>
      </c>
      <c r="D706" s="6" t="s">
        <v>2699</v>
      </c>
      <c r="E706" s="5">
        <v>2013.0</v>
      </c>
      <c r="F706" s="7" t="s">
        <v>2700</v>
      </c>
      <c r="G706" s="8">
        <v>4.0</v>
      </c>
      <c r="H706" s="8">
        <v>5.0</v>
      </c>
      <c r="I706" s="8">
        <v>1.0</v>
      </c>
      <c r="J706" s="8">
        <v>1.0</v>
      </c>
      <c r="K706" s="8">
        <v>2.0</v>
      </c>
      <c r="L706" s="8">
        <v>6.0</v>
      </c>
      <c r="M706" s="8">
        <v>1.0</v>
      </c>
      <c r="N706" s="8">
        <v>2.0</v>
      </c>
      <c r="O706" s="8">
        <f t="shared" si="1"/>
        <v>0</v>
      </c>
      <c r="P706" s="9">
        <v>2.75</v>
      </c>
      <c r="Q706" s="10">
        <v>3.9285714285714284</v>
      </c>
    </row>
    <row r="707">
      <c r="A707" s="5" t="s">
        <v>2701</v>
      </c>
      <c r="B707" s="5" t="s">
        <v>28</v>
      </c>
      <c r="C707" s="6" t="s">
        <v>2702</v>
      </c>
      <c r="D707" s="6" t="s">
        <v>2703</v>
      </c>
      <c r="E707" s="5">
        <v>2022.0</v>
      </c>
      <c r="F707" s="7" t="s">
        <v>2704</v>
      </c>
      <c r="G707" s="8">
        <v>5.0</v>
      </c>
      <c r="H707" s="8">
        <v>6.0</v>
      </c>
      <c r="I707" s="8">
        <v>1.0</v>
      </c>
      <c r="J707" s="8">
        <v>1.0</v>
      </c>
      <c r="K707" s="8">
        <v>2.0</v>
      </c>
      <c r="L707" s="8">
        <v>3.0</v>
      </c>
      <c r="M707" s="8">
        <v>2.0</v>
      </c>
      <c r="N707" s="8">
        <v>2.0</v>
      </c>
      <c r="O707" s="8">
        <f t="shared" si="1"/>
        <v>0</v>
      </c>
      <c r="P707" s="9">
        <v>2.75</v>
      </c>
      <c r="Q707" s="10">
        <v>3.357142857142857</v>
      </c>
    </row>
    <row r="708">
      <c r="A708" s="5"/>
      <c r="B708" s="5" t="s">
        <v>425</v>
      </c>
      <c r="C708" s="6" t="s">
        <v>2705</v>
      </c>
      <c r="D708" s="6" t="s">
        <v>2706</v>
      </c>
      <c r="E708" s="5">
        <v>2021.0</v>
      </c>
      <c r="F708" s="7" t="s">
        <v>2707</v>
      </c>
      <c r="G708" s="8">
        <v>5.0</v>
      </c>
      <c r="H708" s="8">
        <v>6.0</v>
      </c>
      <c r="I708" s="8">
        <v>1.0</v>
      </c>
      <c r="J708" s="8">
        <v>2.0</v>
      </c>
      <c r="K708" s="8">
        <v>1.0</v>
      </c>
      <c r="L708" s="8">
        <v>2.0</v>
      </c>
      <c r="M708" s="8">
        <v>3.0</v>
      </c>
      <c r="N708" s="8">
        <v>2.0</v>
      </c>
      <c r="O708" s="8">
        <f t="shared" si="1"/>
        <v>0</v>
      </c>
      <c r="P708" s="9">
        <v>2.75</v>
      </c>
      <c r="Q708" s="10">
        <v>3.357142857142857</v>
      </c>
    </row>
    <row r="709">
      <c r="A709" s="5" t="s">
        <v>2708</v>
      </c>
      <c r="B709" s="5" t="s">
        <v>121</v>
      </c>
      <c r="C709" s="6" t="s">
        <v>2709</v>
      </c>
      <c r="D709" s="6" t="s">
        <v>2710</v>
      </c>
      <c r="E709" s="5">
        <v>2003.0</v>
      </c>
      <c r="F709" s="7" t="s">
        <v>2711</v>
      </c>
      <c r="G709" s="8">
        <v>2.0</v>
      </c>
      <c r="H709" s="8">
        <v>2.0</v>
      </c>
      <c r="I709" s="8">
        <v>1.0</v>
      </c>
      <c r="J709" s="8">
        <v>1.0</v>
      </c>
      <c r="K709" s="8">
        <v>6.0</v>
      </c>
      <c r="L709" s="8">
        <v>5.0</v>
      </c>
      <c r="M709" s="8">
        <v>3.0</v>
      </c>
      <c r="N709" s="8">
        <v>2.0</v>
      </c>
      <c r="O709" s="8">
        <f t="shared" si="1"/>
        <v>0</v>
      </c>
      <c r="P709" s="9">
        <v>2.75</v>
      </c>
      <c r="Q709" s="10">
        <v>3.357142857142857</v>
      </c>
    </row>
    <row r="710">
      <c r="A710" s="5"/>
      <c r="B710" s="5" t="s">
        <v>978</v>
      </c>
      <c r="C710" s="6" t="s">
        <v>2712</v>
      </c>
      <c r="D710" s="6" t="s">
        <v>2713</v>
      </c>
      <c r="E710" s="5">
        <v>2012.0</v>
      </c>
      <c r="F710" s="7" t="s">
        <v>2714</v>
      </c>
      <c r="G710" s="8">
        <v>3.0</v>
      </c>
      <c r="H710" s="8">
        <v>3.0</v>
      </c>
      <c r="I710" s="8">
        <v>2.0</v>
      </c>
      <c r="J710" s="8">
        <v>4.0</v>
      </c>
      <c r="K710" s="8">
        <v>4.0</v>
      </c>
      <c r="L710" s="8">
        <v>5.0</v>
      </c>
      <c r="M710" s="8">
        <v>0.0</v>
      </c>
      <c r="N710" s="8">
        <v>1.0</v>
      </c>
      <c r="O710" s="8">
        <f t="shared" si="1"/>
        <v>0</v>
      </c>
      <c r="P710" s="9">
        <v>2.75</v>
      </c>
      <c r="Q710" s="10">
        <v>2.7857142857142856</v>
      </c>
    </row>
    <row r="711">
      <c r="A711" s="5" t="s">
        <v>2715</v>
      </c>
      <c r="B711" s="5" t="s">
        <v>28</v>
      </c>
      <c r="C711" s="6" t="s">
        <v>2716</v>
      </c>
      <c r="D711" s="6" t="s">
        <v>2717</v>
      </c>
      <c r="E711" s="5">
        <v>2013.0</v>
      </c>
      <c r="F711" s="7" t="s">
        <v>2718</v>
      </c>
      <c r="G711" s="8">
        <v>4.0</v>
      </c>
      <c r="H711" s="8">
        <v>6.0</v>
      </c>
      <c r="I711" s="8">
        <v>1.0</v>
      </c>
      <c r="J711" s="8">
        <v>1.0</v>
      </c>
      <c r="K711" s="8">
        <v>2.0</v>
      </c>
      <c r="L711" s="8">
        <v>3.0</v>
      </c>
      <c r="M711" s="8">
        <v>2.0</v>
      </c>
      <c r="N711" s="8">
        <v>3.0</v>
      </c>
      <c r="O711" s="8">
        <f t="shared" si="1"/>
        <v>0</v>
      </c>
      <c r="P711" s="9">
        <v>2.75</v>
      </c>
      <c r="Q711" s="10">
        <v>2.7857142857142856</v>
      </c>
    </row>
    <row r="712">
      <c r="A712" s="5" t="s">
        <v>2719</v>
      </c>
      <c r="B712" s="5" t="s">
        <v>28</v>
      </c>
      <c r="C712" s="6" t="s">
        <v>2720</v>
      </c>
      <c r="D712" s="6" t="s">
        <v>2721</v>
      </c>
      <c r="E712" s="5">
        <v>2004.0</v>
      </c>
      <c r="F712" s="7" t="s">
        <v>2722</v>
      </c>
      <c r="G712" s="8">
        <v>3.0</v>
      </c>
      <c r="H712" s="8">
        <v>6.0</v>
      </c>
      <c r="I712" s="8">
        <v>1.0</v>
      </c>
      <c r="J712" s="8">
        <v>1.0</v>
      </c>
      <c r="K712" s="8">
        <v>2.0</v>
      </c>
      <c r="L712" s="8">
        <v>4.0</v>
      </c>
      <c r="M712" s="8">
        <v>2.0</v>
      </c>
      <c r="N712" s="8">
        <v>3.0</v>
      </c>
      <c r="O712" s="8">
        <f t="shared" si="1"/>
        <v>0</v>
      </c>
      <c r="P712" s="9">
        <v>2.75</v>
      </c>
      <c r="Q712" s="10">
        <v>2.7857142857142856</v>
      </c>
    </row>
    <row r="713">
      <c r="A713" s="5" t="s">
        <v>2723</v>
      </c>
      <c r="B713" s="5" t="s">
        <v>121</v>
      </c>
      <c r="C713" s="6" t="s">
        <v>2724</v>
      </c>
      <c r="D713" s="6" t="s">
        <v>2725</v>
      </c>
      <c r="E713" s="5">
        <v>2002.0</v>
      </c>
      <c r="F713" s="7" t="s">
        <v>2726</v>
      </c>
      <c r="G713" s="8">
        <v>3.0</v>
      </c>
      <c r="H713" s="8">
        <v>2.0</v>
      </c>
      <c r="I713" s="8">
        <v>1.0</v>
      </c>
      <c r="J713" s="8">
        <v>1.0</v>
      </c>
      <c r="K713" s="8">
        <v>6.0</v>
      </c>
      <c r="L713" s="8">
        <v>4.0</v>
      </c>
      <c r="M713" s="8">
        <v>3.0</v>
      </c>
      <c r="N713" s="8">
        <v>2.0</v>
      </c>
      <c r="O713" s="8">
        <f t="shared" si="1"/>
        <v>0</v>
      </c>
      <c r="P713" s="9">
        <v>2.75</v>
      </c>
      <c r="Q713" s="10">
        <v>2.7857142857142856</v>
      </c>
    </row>
    <row r="714">
      <c r="A714" s="5" t="s">
        <v>2727</v>
      </c>
      <c r="B714" s="5" t="s">
        <v>142</v>
      </c>
      <c r="C714" s="6" t="s">
        <v>2728</v>
      </c>
      <c r="D714" s="6"/>
      <c r="E714" s="5">
        <v>2023.0</v>
      </c>
      <c r="F714" s="7" t="s">
        <v>2729</v>
      </c>
      <c r="G714" s="8">
        <v>5.0</v>
      </c>
      <c r="H714" s="8">
        <v>3.0</v>
      </c>
      <c r="I714" s="8">
        <v>2.0</v>
      </c>
      <c r="J714" s="8">
        <v>1.0</v>
      </c>
      <c r="K714" s="8">
        <v>2.0</v>
      </c>
      <c r="L714" s="8">
        <v>5.0</v>
      </c>
      <c r="M714" s="8">
        <v>1.0</v>
      </c>
      <c r="N714" s="8">
        <v>3.0</v>
      </c>
      <c r="O714" s="8">
        <f t="shared" si="1"/>
        <v>0</v>
      </c>
      <c r="P714" s="9">
        <v>2.75</v>
      </c>
      <c r="Q714" s="10">
        <v>2.5</v>
      </c>
    </row>
    <row r="715">
      <c r="A715" s="5" t="s">
        <v>2730</v>
      </c>
      <c r="B715" s="5" t="s">
        <v>28</v>
      </c>
      <c r="C715" s="6" t="s">
        <v>2731</v>
      </c>
      <c r="D715" s="6" t="s">
        <v>2732</v>
      </c>
      <c r="E715" s="5">
        <v>2015.0</v>
      </c>
      <c r="F715" s="7" t="s">
        <v>2733</v>
      </c>
      <c r="G715" s="8">
        <v>4.0</v>
      </c>
      <c r="H715" s="8">
        <v>5.0</v>
      </c>
      <c r="I715" s="8">
        <v>1.0</v>
      </c>
      <c r="J715" s="8">
        <v>1.0</v>
      </c>
      <c r="K715" s="8">
        <v>2.0</v>
      </c>
      <c r="L715" s="8">
        <v>4.0</v>
      </c>
      <c r="M715" s="8">
        <v>2.0</v>
      </c>
      <c r="N715" s="8">
        <v>3.0</v>
      </c>
      <c r="O715" s="8">
        <f t="shared" si="1"/>
        <v>0</v>
      </c>
      <c r="P715" s="9">
        <v>2.75</v>
      </c>
      <c r="Q715" s="10">
        <v>2.2142857142857144</v>
      </c>
    </row>
    <row r="716">
      <c r="A716" s="5" t="s">
        <v>2734</v>
      </c>
      <c r="B716" s="5" t="s">
        <v>542</v>
      </c>
      <c r="C716" s="6" t="s">
        <v>2735</v>
      </c>
      <c r="D716" s="6" t="s">
        <v>2736</v>
      </c>
      <c r="E716" s="5">
        <v>2010.0</v>
      </c>
      <c r="F716" s="7" t="s">
        <v>2737</v>
      </c>
      <c r="G716" s="8">
        <v>4.0</v>
      </c>
      <c r="H716" s="8">
        <v>5.0</v>
      </c>
      <c r="I716" s="8">
        <v>1.0</v>
      </c>
      <c r="J716" s="8">
        <v>4.0</v>
      </c>
      <c r="K716" s="8">
        <v>2.0</v>
      </c>
      <c r="L716" s="8">
        <v>3.0</v>
      </c>
      <c r="M716" s="8">
        <v>2.0</v>
      </c>
      <c r="N716" s="8">
        <v>1.0</v>
      </c>
      <c r="O716" s="8">
        <f t="shared" si="1"/>
        <v>0</v>
      </c>
      <c r="P716" s="9">
        <v>2.75</v>
      </c>
      <c r="Q716" s="10">
        <v>2.2142857142857144</v>
      </c>
    </row>
    <row r="717">
      <c r="A717" s="5" t="s">
        <v>2738</v>
      </c>
      <c r="B717" s="5" t="s">
        <v>170</v>
      </c>
      <c r="C717" s="6" t="s">
        <v>2739</v>
      </c>
      <c r="D717" s="6" t="s">
        <v>2740</v>
      </c>
      <c r="E717" s="5">
        <v>2006.0</v>
      </c>
      <c r="F717" s="7" t="s">
        <v>2741</v>
      </c>
      <c r="G717" s="8">
        <v>4.0</v>
      </c>
      <c r="H717" s="8">
        <v>5.0</v>
      </c>
      <c r="I717" s="8">
        <v>1.0</v>
      </c>
      <c r="J717" s="8">
        <v>3.0</v>
      </c>
      <c r="K717" s="8">
        <v>2.0</v>
      </c>
      <c r="L717" s="8">
        <v>4.0</v>
      </c>
      <c r="M717" s="8">
        <v>1.0</v>
      </c>
      <c r="N717" s="8">
        <v>2.0</v>
      </c>
      <c r="O717" s="8">
        <f t="shared" si="1"/>
        <v>0</v>
      </c>
      <c r="P717" s="9">
        <v>2.75</v>
      </c>
      <c r="Q717" s="10">
        <v>2.2142857142857144</v>
      </c>
    </row>
    <row r="718">
      <c r="A718" s="5"/>
      <c r="B718" s="5" t="s">
        <v>978</v>
      </c>
      <c r="C718" s="6" t="s">
        <v>2742</v>
      </c>
      <c r="D718" s="6" t="s">
        <v>2743</v>
      </c>
      <c r="E718" s="5">
        <v>2022.0</v>
      </c>
      <c r="F718" s="7" t="s">
        <v>2744</v>
      </c>
      <c r="G718" s="8">
        <v>5.0</v>
      </c>
      <c r="H718" s="8">
        <v>4.0</v>
      </c>
      <c r="I718" s="8">
        <v>1.0</v>
      </c>
      <c r="J718" s="8">
        <v>1.0</v>
      </c>
      <c r="K718" s="8">
        <v>3.0</v>
      </c>
      <c r="L718" s="8">
        <v>3.0</v>
      </c>
      <c r="M718" s="8">
        <v>2.0</v>
      </c>
      <c r="N718" s="8">
        <v>3.0</v>
      </c>
      <c r="O718" s="8">
        <f t="shared" si="1"/>
        <v>0</v>
      </c>
      <c r="P718" s="9">
        <v>2.75</v>
      </c>
      <c r="Q718" s="10">
        <v>1.9285714285714286</v>
      </c>
    </row>
    <row r="719">
      <c r="A719" s="5" t="s">
        <v>2745</v>
      </c>
      <c r="B719" s="5" t="s">
        <v>28</v>
      </c>
      <c r="C719" s="6" t="s">
        <v>2746</v>
      </c>
      <c r="D719" s="6" t="s">
        <v>2747</v>
      </c>
      <c r="E719" s="5">
        <v>2021.0</v>
      </c>
      <c r="F719" s="7" t="s">
        <v>2748</v>
      </c>
      <c r="G719" s="8">
        <v>5.0</v>
      </c>
      <c r="H719" s="8">
        <v>3.0</v>
      </c>
      <c r="I719" s="8">
        <v>2.0</v>
      </c>
      <c r="J719" s="8">
        <v>2.0</v>
      </c>
      <c r="K719" s="8">
        <v>3.0</v>
      </c>
      <c r="L719" s="8">
        <v>4.0</v>
      </c>
      <c r="M719" s="8">
        <v>1.0</v>
      </c>
      <c r="N719" s="8">
        <v>2.0</v>
      </c>
      <c r="O719" s="8">
        <f t="shared" si="1"/>
        <v>0</v>
      </c>
      <c r="P719" s="9">
        <v>2.75</v>
      </c>
      <c r="Q719" s="10">
        <v>1.6428571428571428</v>
      </c>
    </row>
    <row r="720">
      <c r="A720" s="5" t="s">
        <v>2749</v>
      </c>
      <c r="B720" s="5" t="s">
        <v>28</v>
      </c>
      <c r="C720" s="6" t="s">
        <v>2750</v>
      </c>
      <c r="D720" s="6" t="s">
        <v>2751</v>
      </c>
      <c r="E720" s="5">
        <v>2018.0</v>
      </c>
      <c r="F720" s="7" t="s">
        <v>2752</v>
      </c>
      <c r="G720" s="8">
        <v>4.0</v>
      </c>
      <c r="H720" s="8">
        <v>5.0</v>
      </c>
      <c r="I720" s="8">
        <v>3.0</v>
      </c>
      <c r="J720" s="8">
        <v>2.0</v>
      </c>
      <c r="K720" s="8">
        <v>2.0</v>
      </c>
      <c r="L720" s="8">
        <v>3.0</v>
      </c>
      <c r="M720" s="8">
        <v>1.0</v>
      </c>
      <c r="N720" s="8">
        <v>2.0</v>
      </c>
      <c r="O720" s="8">
        <f t="shared" si="1"/>
        <v>0</v>
      </c>
      <c r="P720" s="9">
        <v>2.75</v>
      </c>
      <c r="Q720" s="10">
        <v>1.6428571428571428</v>
      </c>
    </row>
    <row r="721">
      <c r="A721" s="5" t="s">
        <v>2753</v>
      </c>
      <c r="B721" s="5" t="s">
        <v>28</v>
      </c>
      <c r="C721" s="6" t="s">
        <v>2754</v>
      </c>
      <c r="D721" s="6" t="s">
        <v>2755</v>
      </c>
      <c r="E721" s="5">
        <v>1993.0</v>
      </c>
      <c r="F721" s="7" t="s">
        <v>2756</v>
      </c>
      <c r="G721" s="8">
        <v>4.0</v>
      </c>
      <c r="H721" s="8">
        <v>4.0</v>
      </c>
      <c r="I721" s="8">
        <v>2.0</v>
      </c>
      <c r="J721" s="8">
        <v>2.0</v>
      </c>
      <c r="K721" s="8">
        <v>3.0</v>
      </c>
      <c r="L721" s="8">
        <v>3.0</v>
      </c>
      <c r="M721" s="8">
        <v>1.0</v>
      </c>
      <c r="N721" s="8">
        <v>3.0</v>
      </c>
      <c r="O721" s="8">
        <f t="shared" si="1"/>
        <v>0</v>
      </c>
      <c r="P721" s="9">
        <v>2.75</v>
      </c>
      <c r="Q721" s="10">
        <v>1.0714285714285714</v>
      </c>
    </row>
    <row r="722">
      <c r="A722" s="5"/>
      <c r="B722" s="5" t="s">
        <v>485</v>
      </c>
      <c r="C722" s="6" t="s">
        <v>2757</v>
      </c>
      <c r="D722" s="6" t="s">
        <v>2758</v>
      </c>
      <c r="E722" s="5">
        <v>2015.0</v>
      </c>
      <c r="F722" s="7" t="s">
        <v>2759</v>
      </c>
      <c r="G722" s="8">
        <v>4.0</v>
      </c>
      <c r="H722" s="8">
        <v>3.0</v>
      </c>
      <c r="I722" s="8">
        <v>3.0</v>
      </c>
      <c r="J722" s="8">
        <v>2.0</v>
      </c>
      <c r="K722" s="8">
        <v>3.0</v>
      </c>
      <c r="L722" s="8">
        <v>2.0</v>
      </c>
      <c r="M722" s="8">
        <v>3.0</v>
      </c>
      <c r="N722" s="8">
        <v>2.0</v>
      </c>
      <c r="O722" s="8">
        <f t="shared" si="1"/>
        <v>0</v>
      </c>
      <c r="P722" s="9">
        <v>2.75</v>
      </c>
      <c r="Q722" s="10">
        <v>0.5</v>
      </c>
    </row>
    <row r="723">
      <c r="A723" s="5" t="s">
        <v>2760</v>
      </c>
      <c r="B723" s="5" t="s">
        <v>661</v>
      </c>
      <c r="C723" s="6" t="s">
        <v>2761</v>
      </c>
      <c r="D723" s="6" t="s">
        <v>2762</v>
      </c>
      <c r="E723" s="5">
        <v>2019.0</v>
      </c>
      <c r="F723" s="7" t="s">
        <v>2763</v>
      </c>
      <c r="G723" s="8">
        <v>5.0</v>
      </c>
      <c r="H723" s="8">
        <v>3.0</v>
      </c>
      <c r="I723" s="8">
        <v>0.0</v>
      </c>
      <c r="J723" s="8">
        <v>1.0</v>
      </c>
      <c r="K723" s="8">
        <v>6.0</v>
      </c>
      <c r="L723" s="8">
        <v>6.0</v>
      </c>
      <c r="M723" s="8">
        <v>0.0</v>
      </c>
      <c r="N723" s="8">
        <v>0.0</v>
      </c>
      <c r="O723" s="8">
        <f t="shared" si="1"/>
        <v>0</v>
      </c>
      <c r="P723" s="9">
        <v>2.625</v>
      </c>
      <c r="Q723" s="10">
        <v>7.410714285714286</v>
      </c>
    </row>
    <row r="724">
      <c r="A724" s="5" t="s">
        <v>2764</v>
      </c>
      <c r="B724" s="5" t="s">
        <v>28</v>
      </c>
      <c r="C724" s="6" t="s">
        <v>2765</v>
      </c>
      <c r="D724" s="6" t="s">
        <v>2766</v>
      </c>
      <c r="E724" s="5">
        <v>2004.0</v>
      </c>
      <c r="F724" s="7" t="s">
        <v>2767</v>
      </c>
      <c r="G724" s="8">
        <v>6.0</v>
      </c>
      <c r="H724" s="8">
        <v>5.0</v>
      </c>
      <c r="I724" s="8">
        <v>0.0</v>
      </c>
      <c r="J724" s="8">
        <v>0.0</v>
      </c>
      <c r="K724" s="8">
        <v>3.0</v>
      </c>
      <c r="L724" s="8">
        <v>4.0</v>
      </c>
      <c r="M724" s="8">
        <v>1.0</v>
      </c>
      <c r="N724" s="8">
        <v>2.0</v>
      </c>
      <c r="O724" s="8">
        <f t="shared" si="1"/>
        <v>0</v>
      </c>
      <c r="P724" s="9">
        <v>2.625</v>
      </c>
      <c r="Q724" s="10">
        <v>5.125</v>
      </c>
    </row>
    <row r="725">
      <c r="A725" s="5"/>
      <c r="B725" s="5" t="s">
        <v>978</v>
      </c>
      <c r="C725" s="6" t="s">
        <v>2768</v>
      </c>
      <c r="D725" s="6" t="s">
        <v>2769</v>
      </c>
      <c r="E725" s="5">
        <v>2014.0</v>
      </c>
      <c r="F725" s="7" t="s">
        <v>2770</v>
      </c>
      <c r="G725" s="8">
        <v>4.0</v>
      </c>
      <c r="H725" s="8">
        <v>5.0</v>
      </c>
      <c r="I725" s="8">
        <v>0.0</v>
      </c>
      <c r="J725" s="8">
        <v>0.0</v>
      </c>
      <c r="K725" s="8">
        <v>3.0</v>
      </c>
      <c r="L725" s="8">
        <v>6.0</v>
      </c>
      <c r="M725" s="8">
        <v>1.0</v>
      </c>
      <c r="N725" s="8">
        <v>2.0</v>
      </c>
      <c r="O725" s="8">
        <f t="shared" si="1"/>
        <v>0</v>
      </c>
      <c r="P725" s="9">
        <v>2.625</v>
      </c>
      <c r="Q725" s="10">
        <v>5.125</v>
      </c>
    </row>
    <row r="726">
      <c r="A726" s="5" t="s">
        <v>2771</v>
      </c>
      <c r="B726" s="5" t="s">
        <v>28</v>
      </c>
      <c r="C726" s="6" t="s">
        <v>2772</v>
      </c>
      <c r="D726" s="6" t="s">
        <v>2773</v>
      </c>
      <c r="E726" s="5">
        <v>2010.0</v>
      </c>
      <c r="F726" s="7" t="s">
        <v>2774</v>
      </c>
      <c r="G726" s="8">
        <v>6.0</v>
      </c>
      <c r="H726" s="8">
        <v>3.0</v>
      </c>
      <c r="I726" s="8">
        <v>0.0</v>
      </c>
      <c r="J726" s="8">
        <v>1.0</v>
      </c>
      <c r="K726" s="8">
        <v>4.0</v>
      </c>
      <c r="L726" s="8">
        <v>5.0</v>
      </c>
      <c r="M726" s="8">
        <v>1.0</v>
      </c>
      <c r="N726" s="8">
        <v>1.0</v>
      </c>
      <c r="O726" s="8">
        <f t="shared" si="1"/>
        <v>0</v>
      </c>
      <c r="P726" s="9">
        <v>2.625</v>
      </c>
      <c r="Q726" s="10">
        <v>4.839285714285714</v>
      </c>
    </row>
    <row r="727">
      <c r="A727" s="5" t="s">
        <v>2775</v>
      </c>
      <c r="B727" s="5" t="s">
        <v>121</v>
      </c>
      <c r="C727" s="6" t="s">
        <v>2776</v>
      </c>
      <c r="D727" s="6" t="s">
        <v>2777</v>
      </c>
      <c r="E727" s="5">
        <v>2012.0</v>
      </c>
      <c r="F727" s="7" t="s">
        <v>2778</v>
      </c>
      <c r="G727" s="8">
        <v>6.0</v>
      </c>
      <c r="H727" s="8">
        <v>6.0</v>
      </c>
      <c r="I727" s="8">
        <v>1.0</v>
      </c>
      <c r="J727" s="8">
        <v>1.0</v>
      </c>
      <c r="K727" s="8">
        <v>1.0</v>
      </c>
      <c r="L727" s="8">
        <v>1.0</v>
      </c>
      <c r="M727" s="8">
        <v>2.0</v>
      </c>
      <c r="N727" s="8">
        <v>3.0</v>
      </c>
      <c r="O727" s="8">
        <f t="shared" si="1"/>
        <v>0</v>
      </c>
      <c r="P727" s="9">
        <v>2.625</v>
      </c>
      <c r="Q727" s="10">
        <v>4.839285714285714</v>
      </c>
    </row>
    <row r="728">
      <c r="A728" s="5" t="s">
        <v>2779</v>
      </c>
      <c r="B728" s="5" t="s">
        <v>28</v>
      </c>
      <c r="C728" s="6" t="s">
        <v>2780</v>
      </c>
      <c r="D728" s="6" t="s">
        <v>2781</v>
      </c>
      <c r="E728" s="5">
        <v>2008.0</v>
      </c>
      <c r="F728" s="7" t="s">
        <v>2782</v>
      </c>
      <c r="G728" s="8">
        <v>5.0</v>
      </c>
      <c r="H728" s="8">
        <v>3.0</v>
      </c>
      <c r="I728" s="8">
        <v>0.0</v>
      </c>
      <c r="J728" s="8">
        <v>0.0</v>
      </c>
      <c r="K728" s="8">
        <v>4.0</v>
      </c>
      <c r="L728" s="8">
        <v>4.0</v>
      </c>
      <c r="M728" s="8">
        <v>2.0</v>
      </c>
      <c r="N728" s="8">
        <v>3.0</v>
      </c>
      <c r="O728" s="8">
        <f t="shared" si="1"/>
        <v>0</v>
      </c>
      <c r="P728" s="9">
        <v>2.625</v>
      </c>
      <c r="Q728" s="10">
        <v>3.4107142857142856</v>
      </c>
    </row>
    <row r="729">
      <c r="A729" s="5" t="s">
        <v>2783</v>
      </c>
      <c r="B729" s="5" t="s">
        <v>28</v>
      </c>
      <c r="C729" s="6" t="s">
        <v>2784</v>
      </c>
      <c r="D729" s="6" t="s">
        <v>2785</v>
      </c>
      <c r="E729" s="5">
        <v>2019.0</v>
      </c>
      <c r="F729" s="7" t="s">
        <v>2786</v>
      </c>
      <c r="G729" s="8">
        <v>3.0</v>
      </c>
      <c r="H729" s="8">
        <v>6.0</v>
      </c>
      <c r="I729" s="8">
        <v>1.0</v>
      </c>
      <c r="J729" s="8">
        <v>0.0</v>
      </c>
      <c r="K729" s="8">
        <v>3.0</v>
      </c>
      <c r="L729" s="8">
        <v>2.0</v>
      </c>
      <c r="M729" s="8">
        <v>3.0</v>
      </c>
      <c r="N729" s="8">
        <v>3.0</v>
      </c>
      <c r="O729" s="8">
        <f t="shared" si="1"/>
        <v>0</v>
      </c>
      <c r="P729" s="9">
        <v>2.625</v>
      </c>
      <c r="Q729" s="10">
        <v>3.125</v>
      </c>
    </row>
    <row r="730">
      <c r="A730" s="5" t="s">
        <v>2787</v>
      </c>
      <c r="B730" s="5" t="s">
        <v>28</v>
      </c>
      <c r="C730" s="6" t="s">
        <v>2788</v>
      </c>
      <c r="D730" s="6" t="s">
        <v>2789</v>
      </c>
      <c r="E730" s="5">
        <v>2006.0</v>
      </c>
      <c r="F730" s="7" t="s">
        <v>2790</v>
      </c>
      <c r="G730" s="8">
        <v>4.0</v>
      </c>
      <c r="H730" s="8">
        <v>5.0</v>
      </c>
      <c r="I730" s="8">
        <v>3.0</v>
      </c>
      <c r="J730" s="8">
        <v>0.0</v>
      </c>
      <c r="K730" s="8">
        <v>2.0</v>
      </c>
      <c r="L730" s="8">
        <v>4.0</v>
      </c>
      <c r="M730" s="8">
        <v>1.0</v>
      </c>
      <c r="N730" s="8">
        <v>2.0</v>
      </c>
      <c r="O730" s="8">
        <f t="shared" si="1"/>
        <v>0</v>
      </c>
      <c r="P730" s="9">
        <v>2.625</v>
      </c>
      <c r="Q730" s="10">
        <v>2.8392857142857144</v>
      </c>
    </row>
    <row r="731">
      <c r="A731" s="5" t="s">
        <v>2791</v>
      </c>
      <c r="B731" s="5" t="s">
        <v>121</v>
      </c>
      <c r="C731" s="6" t="s">
        <v>2792</v>
      </c>
      <c r="D731" s="6" t="s">
        <v>2793</v>
      </c>
      <c r="E731" s="5">
        <v>2008.0</v>
      </c>
      <c r="F731" s="7" t="s">
        <v>2794</v>
      </c>
      <c r="G731" s="8">
        <v>4.0</v>
      </c>
      <c r="H731" s="8">
        <v>2.0</v>
      </c>
      <c r="I731" s="8">
        <v>1.0</v>
      </c>
      <c r="J731" s="8">
        <v>2.0</v>
      </c>
      <c r="K731" s="8">
        <v>6.0</v>
      </c>
      <c r="L731" s="8">
        <v>3.0</v>
      </c>
      <c r="M731" s="8">
        <v>2.0</v>
      </c>
      <c r="N731" s="8">
        <v>1.0</v>
      </c>
      <c r="O731" s="8">
        <f t="shared" si="1"/>
        <v>0</v>
      </c>
      <c r="P731" s="9">
        <v>2.625</v>
      </c>
      <c r="Q731" s="10">
        <v>2.8392857142857144</v>
      </c>
    </row>
    <row r="732">
      <c r="A732" s="5" t="s">
        <v>2795</v>
      </c>
      <c r="B732" s="5" t="s">
        <v>931</v>
      </c>
      <c r="C732" s="6" t="s">
        <v>2796</v>
      </c>
      <c r="D732" s="6" t="s">
        <v>2797</v>
      </c>
      <c r="E732" s="5">
        <v>2021.0</v>
      </c>
      <c r="F732" s="7" t="s">
        <v>934</v>
      </c>
      <c r="G732" s="8">
        <v>3.0</v>
      </c>
      <c r="H732" s="8">
        <v>5.0</v>
      </c>
      <c r="I732" s="8">
        <v>2.0</v>
      </c>
      <c r="J732" s="8">
        <v>1.0</v>
      </c>
      <c r="K732" s="8">
        <v>4.0</v>
      </c>
      <c r="L732" s="8">
        <v>3.0</v>
      </c>
      <c r="M732" s="8">
        <v>1.0</v>
      </c>
      <c r="N732" s="8">
        <v>2.0</v>
      </c>
      <c r="O732" s="8">
        <f t="shared" si="1"/>
        <v>0</v>
      </c>
      <c r="P732" s="9">
        <v>2.625</v>
      </c>
      <c r="Q732" s="10">
        <v>1.9821428571428572</v>
      </c>
    </row>
    <row r="733">
      <c r="A733" s="5" t="s">
        <v>2798</v>
      </c>
      <c r="B733" s="5" t="s">
        <v>1981</v>
      </c>
      <c r="C733" s="6" t="s">
        <v>2799</v>
      </c>
      <c r="D733" s="6" t="s">
        <v>2800</v>
      </c>
      <c r="E733" s="5">
        <v>2021.0</v>
      </c>
      <c r="F733" s="7" t="s">
        <v>2801</v>
      </c>
      <c r="G733" s="8">
        <v>3.0</v>
      </c>
      <c r="H733" s="8">
        <v>2.0</v>
      </c>
      <c r="I733" s="8">
        <v>1.0</v>
      </c>
      <c r="J733" s="8">
        <v>1.0</v>
      </c>
      <c r="K733" s="8">
        <v>4.0</v>
      </c>
      <c r="L733" s="8">
        <v>5.0</v>
      </c>
      <c r="M733" s="8">
        <v>3.0</v>
      </c>
      <c r="N733" s="8">
        <v>2.0</v>
      </c>
      <c r="O733" s="8">
        <f t="shared" si="1"/>
        <v>0</v>
      </c>
      <c r="P733" s="9">
        <v>2.625</v>
      </c>
      <c r="Q733" s="10">
        <v>1.9821428571428572</v>
      </c>
    </row>
    <row r="734">
      <c r="A734" s="5" t="s">
        <v>2802</v>
      </c>
      <c r="B734" s="5" t="s">
        <v>28</v>
      </c>
      <c r="C734" s="6" t="s">
        <v>2803</v>
      </c>
      <c r="D734" s="6" t="s">
        <v>2804</v>
      </c>
      <c r="E734" s="5">
        <v>2021.0</v>
      </c>
      <c r="F734" s="7" t="s">
        <v>2805</v>
      </c>
      <c r="G734" s="8">
        <v>5.0</v>
      </c>
      <c r="H734" s="8">
        <v>4.0</v>
      </c>
      <c r="I734" s="8">
        <v>1.0</v>
      </c>
      <c r="J734" s="8">
        <v>2.0</v>
      </c>
      <c r="K734" s="8">
        <v>3.0</v>
      </c>
      <c r="L734" s="8">
        <v>2.0</v>
      </c>
      <c r="M734" s="8">
        <v>1.0</v>
      </c>
      <c r="N734" s="8">
        <v>3.0</v>
      </c>
      <c r="O734" s="8">
        <f t="shared" si="1"/>
        <v>0</v>
      </c>
      <c r="P734" s="9">
        <v>2.625</v>
      </c>
      <c r="Q734" s="10">
        <v>1.9821428571428572</v>
      </c>
    </row>
    <row r="735">
      <c r="A735" s="5" t="s">
        <v>2806</v>
      </c>
      <c r="B735" s="5" t="s">
        <v>28</v>
      </c>
      <c r="C735" s="6" t="s">
        <v>2807</v>
      </c>
      <c r="D735" s="6" t="s">
        <v>2808</v>
      </c>
      <c r="E735" s="5">
        <v>2021.0</v>
      </c>
      <c r="F735" s="7" t="s">
        <v>2809</v>
      </c>
      <c r="G735" s="8">
        <v>3.0</v>
      </c>
      <c r="H735" s="8">
        <v>4.0</v>
      </c>
      <c r="I735" s="8">
        <v>1.0</v>
      </c>
      <c r="J735" s="8">
        <v>2.0</v>
      </c>
      <c r="K735" s="8">
        <v>3.0</v>
      </c>
      <c r="L735" s="8">
        <v>5.0</v>
      </c>
      <c r="M735" s="8">
        <v>1.0</v>
      </c>
      <c r="N735" s="8">
        <v>2.0</v>
      </c>
      <c r="O735" s="8">
        <f t="shared" si="1"/>
        <v>0</v>
      </c>
      <c r="P735" s="9">
        <v>2.625</v>
      </c>
      <c r="Q735" s="10">
        <v>1.9821428571428572</v>
      </c>
    </row>
    <row r="736">
      <c r="A736" s="5" t="s">
        <v>2810</v>
      </c>
      <c r="B736" s="5" t="s">
        <v>28</v>
      </c>
      <c r="C736" s="6" t="s">
        <v>2811</v>
      </c>
      <c r="D736" s="6" t="s">
        <v>2812</v>
      </c>
      <c r="E736" s="5">
        <v>2021.0</v>
      </c>
      <c r="F736" s="7" t="s">
        <v>2813</v>
      </c>
      <c r="G736" s="8">
        <v>3.0</v>
      </c>
      <c r="H736" s="8">
        <v>5.0</v>
      </c>
      <c r="I736" s="8">
        <v>4.0</v>
      </c>
      <c r="J736" s="8">
        <v>2.0</v>
      </c>
      <c r="K736" s="8">
        <v>1.0</v>
      </c>
      <c r="L736" s="8">
        <v>3.0</v>
      </c>
      <c r="M736" s="8">
        <v>1.0</v>
      </c>
      <c r="N736" s="8">
        <v>2.0</v>
      </c>
      <c r="O736" s="8">
        <f t="shared" si="1"/>
        <v>0</v>
      </c>
      <c r="P736" s="9">
        <v>2.625</v>
      </c>
      <c r="Q736" s="10">
        <v>1.9821428571428572</v>
      </c>
    </row>
    <row r="737">
      <c r="A737" s="5" t="s">
        <v>2814</v>
      </c>
      <c r="B737" s="5" t="s">
        <v>28</v>
      </c>
      <c r="C737" s="6" t="s">
        <v>2815</v>
      </c>
      <c r="D737" s="6" t="s">
        <v>2816</v>
      </c>
      <c r="E737" s="5">
        <v>2023.0</v>
      </c>
      <c r="F737" s="7" t="s">
        <v>2817</v>
      </c>
      <c r="G737" s="8">
        <v>5.0</v>
      </c>
      <c r="H737" s="8">
        <v>3.0</v>
      </c>
      <c r="I737" s="8">
        <v>1.0</v>
      </c>
      <c r="J737" s="8">
        <v>2.0</v>
      </c>
      <c r="K737" s="8">
        <v>3.0</v>
      </c>
      <c r="L737" s="8">
        <v>4.0</v>
      </c>
      <c r="M737" s="8">
        <v>1.0</v>
      </c>
      <c r="N737" s="8">
        <v>2.0</v>
      </c>
      <c r="O737" s="8">
        <f t="shared" si="1"/>
        <v>0</v>
      </c>
      <c r="P737" s="9">
        <v>2.625</v>
      </c>
      <c r="Q737" s="10">
        <v>1.9821428571428572</v>
      </c>
    </row>
    <row r="738">
      <c r="A738" s="5" t="s">
        <v>2818</v>
      </c>
      <c r="B738" s="5" t="s">
        <v>28</v>
      </c>
      <c r="C738" s="6" t="s">
        <v>2819</v>
      </c>
      <c r="D738" s="6" t="s">
        <v>2820</v>
      </c>
      <c r="E738" s="5">
        <v>2022.0</v>
      </c>
      <c r="F738" s="7" t="s">
        <v>2821</v>
      </c>
      <c r="G738" s="8">
        <v>5.0</v>
      </c>
      <c r="H738" s="8">
        <v>3.0</v>
      </c>
      <c r="I738" s="8">
        <v>1.0</v>
      </c>
      <c r="J738" s="8">
        <v>2.0</v>
      </c>
      <c r="K738" s="8">
        <v>3.0</v>
      </c>
      <c r="L738" s="8">
        <v>4.0</v>
      </c>
      <c r="M738" s="8">
        <v>1.0</v>
      </c>
      <c r="N738" s="8">
        <v>2.0</v>
      </c>
      <c r="O738" s="8">
        <f t="shared" si="1"/>
        <v>0</v>
      </c>
      <c r="P738" s="9">
        <v>2.625</v>
      </c>
      <c r="Q738" s="10">
        <v>1.9821428571428572</v>
      </c>
    </row>
    <row r="739">
      <c r="A739" s="5" t="s">
        <v>2822</v>
      </c>
      <c r="B739" s="5" t="s">
        <v>28</v>
      </c>
      <c r="C739" s="6" t="s">
        <v>2823</v>
      </c>
      <c r="D739" s="6" t="s">
        <v>2824</v>
      </c>
      <c r="E739" s="5">
        <v>2012.0</v>
      </c>
      <c r="F739" s="7" t="s">
        <v>2825</v>
      </c>
      <c r="G739" s="8">
        <v>4.0</v>
      </c>
      <c r="H739" s="8">
        <v>5.0</v>
      </c>
      <c r="I739" s="8">
        <v>3.0</v>
      </c>
      <c r="J739" s="8">
        <v>2.0</v>
      </c>
      <c r="K739" s="8">
        <v>1.0</v>
      </c>
      <c r="L739" s="8">
        <v>3.0</v>
      </c>
      <c r="M739" s="8">
        <v>1.0</v>
      </c>
      <c r="N739" s="8">
        <v>2.0</v>
      </c>
      <c r="O739" s="8">
        <f t="shared" si="1"/>
        <v>0</v>
      </c>
      <c r="P739" s="9">
        <v>2.625</v>
      </c>
      <c r="Q739" s="10">
        <v>1.9821428571428572</v>
      </c>
    </row>
    <row r="740">
      <c r="A740" s="5" t="s">
        <v>2826</v>
      </c>
      <c r="B740" s="5" t="s">
        <v>702</v>
      </c>
      <c r="C740" s="6" t="s">
        <v>2827</v>
      </c>
      <c r="D740" s="6" t="s">
        <v>2828</v>
      </c>
      <c r="E740" s="5">
        <v>2016.0</v>
      </c>
      <c r="F740" s="7" t="s">
        <v>2829</v>
      </c>
      <c r="G740" s="8">
        <v>4.0</v>
      </c>
      <c r="H740" s="8">
        <v>2.0</v>
      </c>
      <c r="I740" s="8">
        <v>1.0</v>
      </c>
      <c r="J740" s="8">
        <v>1.0</v>
      </c>
      <c r="K740" s="8">
        <v>4.0</v>
      </c>
      <c r="L740" s="8">
        <v>4.0</v>
      </c>
      <c r="M740" s="8">
        <v>2.0</v>
      </c>
      <c r="N740" s="8">
        <v>3.0</v>
      </c>
      <c r="O740" s="8">
        <f t="shared" si="1"/>
        <v>0</v>
      </c>
      <c r="P740" s="9">
        <v>2.625</v>
      </c>
      <c r="Q740" s="10">
        <v>1.6964285714285714</v>
      </c>
    </row>
    <row r="741">
      <c r="A741" s="5" t="s">
        <v>2830</v>
      </c>
      <c r="B741" s="5" t="s">
        <v>28</v>
      </c>
      <c r="C741" s="6" t="s">
        <v>2831</v>
      </c>
      <c r="D741" s="6" t="s">
        <v>2832</v>
      </c>
      <c r="E741" s="5">
        <v>2024.0</v>
      </c>
      <c r="F741" s="7" t="s">
        <v>2833</v>
      </c>
      <c r="G741" s="8">
        <v>4.0</v>
      </c>
      <c r="H741" s="8">
        <v>3.0</v>
      </c>
      <c r="I741" s="8">
        <v>2.0</v>
      </c>
      <c r="J741" s="8">
        <v>2.0</v>
      </c>
      <c r="K741" s="8">
        <v>3.0</v>
      </c>
      <c r="L741" s="8">
        <v>4.0</v>
      </c>
      <c r="M741" s="8">
        <v>1.0</v>
      </c>
      <c r="N741" s="8">
        <v>2.0</v>
      </c>
      <c r="O741" s="8">
        <f t="shared" si="1"/>
        <v>0</v>
      </c>
      <c r="P741" s="9">
        <v>2.625</v>
      </c>
      <c r="Q741" s="10">
        <v>1.125</v>
      </c>
    </row>
    <row r="742">
      <c r="A742" s="5" t="s">
        <v>2834</v>
      </c>
      <c r="B742" s="5" t="s">
        <v>28</v>
      </c>
      <c r="C742" s="6" t="s">
        <v>2835</v>
      </c>
      <c r="D742" s="6" t="s">
        <v>2836</v>
      </c>
      <c r="E742" s="5">
        <v>2004.0</v>
      </c>
      <c r="F742" s="7" t="s">
        <v>2837</v>
      </c>
      <c r="G742" s="8">
        <v>3.0</v>
      </c>
      <c r="H742" s="8">
        <v>4.0</v>
      </c>
      <c r="I742" s="8">
        <v>1.0</v>
      </c>
      <c r="J742" s="8">
        <v>2.0</v>
      </c>
      <c r="K742" s="8">
        <v>3.0</v>
      </c>
      <c r="L742" s="8">
        <v>3.0</v>
      </c>
      <c r="M742" s="8">
        <v>2.0</v>
      </c>
      <c r="N742" s="8">
        <v>3.0</v>
      </c>
      <c r="O742" s="8">
        <f t="shared" si="1"/>
        <v>0</v>
      </c>
      <c r="P742" s="9">
        <v>2.625</v>
      </c>
      <c r="Q742" s="10">
        <v>0.8392857142857143</v>
      </c>
    </row>
    <row r="743">
      <c r="A743" s="5" t="s">
        <v>2838</v>
      </c>
      <c r="B743" s="5" t="s">
        <v>18</v>
      </c>
      <c r="C743" s="6" t="s">
        <v>2839</v>
      </c>
      <c r="D743" s="6" t="s">
        <v>2840</v>
      </c>
      <c r="E743" s="5">
        <v>2024.0</v>
      </c>
      <c r="F743" s="7" t="s">
        <v>2841</v>
      </c>
      <c r="G743" s="8">
        <v>2.0</v>
      </c>
      <c r="H743" s="8">
        <v>3.0</v>
      </c>
      <c r="I743" s="8">
        <v>2.0</v>
      </c>
      <c r="J743" s="8">
        <v>2.0</v>
      </c>
      <c r="K743" s="8">
        <v>3.0</v>
      </c>
      <c r="L743" s="8">
        <v>4.0</v>
      </c>
      <c r="M743" s="8">
        <v>3.0</v>
      </c>
      <c r="N743" s="8">
        <v>2.0</v>
      </c>
      <c r="O743" s="8">
        <f t="shared" si="1"/>
        <v>0</v>
      </c>
      <c r="P743" s="9">
        <v>2.625</v>
      </c>
      <c r="Q743" s="10">
        <v>0.5535714285714286</v>
      </c>
    </row>
    <row r="744">
      <c r="A744" s="5" t="s">
        <v>2842</v>
      </c>
      <c r="B744" s="5" t="s">
        <v>28</v>
      </c>
      <c r="C744" s="6" t="s">
        <v>2843</v>
      </c>
      <c r="D744" s="6" t="s">
        <v>2844</v>
      </c>
      <c r="E744" s="5">
        <v>2017.0</v>
      </c>
      <c r="F744" s="7" t="s">
        <v>2845</v>
      </c>
      <c r="G744" s="8">
        <v>6.0</v>
      </c>
      <c r="H744" s="8">
        <v>5.0</v>
      </c>
      <c r="I744" s="8">
        <v>0.0</v>
      </c>
      <c r="J744" s="8">
        <v>0.0</v>
      </c>
      <c r="K744" s="8">
        <v>1.0</v>
      </c>
      <c r="L744" s="8">
        <v>1.0</v>
      </c>
      <c r="M744" s="8">
        <v>3.0</v>
      </c>
      <c r="N744" s="8">
        <v>4.0</v>
      </c>
      <c r="O744" s="8">
        <f t="shared" si="1"/>
        <v>0</v>
      </c>
      <c r="P744" s="9">
        <v>2.5</v>
      </c>
      <c r="Q744" s="10">
        <v>5.428571428571429</v>
      </c>
    </row>
    <row r="745">
      <c r="A745" s="5"/>
      <c r="B745" s="5" t="s">
        <v>485</v>
      </c>
      <c r="C745" s="6" t="s">
        <v>2846</v>
      </c>
      <c r="D745" s="6" t="s">
        <v>2847</v>
      </c>
      <c r="E745" s="5">
        <v>2015.0</v>
      </c>
      <c r="F745" s="7" t="s">
        <v>2848</v>
      </c>
      <c r="G745" s="8">
        <v>3.0</v>
      </c>
      <c r="H745" s="8">
        <v>2.0</v>
      </c>
      <c r="I745" s="8">
        <v>1.0</v>
      </c>
      <c r="J745" s="8">
        <v>0.0</v>
      </c>
      <c r="K745" s="8">
        <v>6.0</v>
      </c>
      <c r="L745" s="8">
        <v>5.0</v>
      </c>
      <c r="M745" s="8">
        <v>1.0</v>
      </c>
      <c r="N745" s="8">
        <v>2.0</v>
      </c>
      <c r="O745" s="8">
        <f t="shared" si="1"/>
        <v>0</v>
      </c>
      <c r="P745" s="9">
        <v>2.5</v>
      </c>
      <c r="Q745" s="10">
        <v>4.285714285714286</v>
      </c>
    </row>
    <row r="746">
      <c r="A746" s="5" t="s">
        <v>2849</v>
      </c>
      <c r="B746" s="5" t="s">
        <v>661</v>
      </c>
      <c r="C746" s="6" t="s">
        <v>2850</v>
      </c>
      <c r="D746" s="6" t="s">
        <v>2851</v>
      </c>
      <c r="E746" s="5">
        <v>2014.0</v>
      </c>
      <c r="F746" s="7" t="s">
        <v>2852</v>
      </c>
      <c r="G746" s="8">
        <v>6.0</v>
      </c>
      <c r="H746" s="8">
        <v>5.0</v>
      </c>
      <c r="I746" s="8">
        <v>1.0</v>
      </c>
      <c r="J746" s="8">
        <v>0.0</v>
      </c>
      <c r="K746" s="8">
        <v>2.0</v>
      </c>
      <c r="L746" s="8">
        <v>1.0</v>
      </c>
      <c r="M746" s="8">
        <v>2.0</v>
      </c>
      <c r="N746" s="8">
        <v>3.0</v>
      </c>
      <c r="O746" s="8">
        <f t="shared" si="1"/>
        <v>0</v>
      </c>
      <c r="P746" s="9">
        <v>2.5</v>
      </c>
      <c r="Q746" s="10">
        <v>4.285714285714286</v>
      </c>
    </row>
    <row r="747">
      <c r="A747" s="5" t="s">
        <v>2853</v>
      </c>
      <c r="B747" s="5" t="s">
        <v>28</v>
      </c>
      <c r="C747" s="6" t="s">
        <v>2854</v>
      </c>
      <c r="D747" s="6" t="s">
        <v>2855</v>
      </c>
      <c r="E747" s="5">
        <v>2019.0</v>
      </c>
      <c r="F747" s="7" t="s">
        <v>2856</v>
      </c>
      <c r="G747" s="8">
        <v>3.0</v>
      </c>
      <c r="H747" s="8">
        <v>3.0</v>
      </c>
      <c r="I747" s="8">
        <v>2.0</v>
      </c>
      <c r="J747" s="8">
        <v>0.0</v>
      </c>
      <c r="K747" s="8">
        <v>6.0</v>
      </c>
      <c r="L747" s="8">
        <v>4.0</v>
      </c>
      <c r="M747" s="8">
        <v>1.0</v>
      </c>
      <c r="N747" s="8">
        <v>1.0</v>
      </c>
      <c r="O747" s="8">
        <f t="shared" si="1"/>
        <v>0</v>
      </c>
      <c r="P747" s="9">
        <v>2.5</v>
      </c>
      <c r="Q747" s="10">
        <v>3.7142857142857144</v>
      </c>
    </row>
    <row r="748">
      <c r="A748" s="5" t="s">
        <v>2857</v>
      </c>
      <c r="B748" s="5" t="s">
        <v>28</v>
      </c>
      <c r="C748" s="6" t="s">
        <v>2858</v>
      </c>
      <c r="D748" s="6" t="s">
        <v>2859</v>
      </c>
      <c r="E748" s="5">
        <v>2014.0</v>
      </c>
      <c r="F748" s="7" t="s">
        <v>2860</v>
      </c>
      <c r="G748" s="8">
        <v>3.0</v>
      </c>
      <c r="H748" s="8">
        <v>6.0</v>
      </c>
      <c r="I748" s="8">
        <v>1.0</v>
      </c>
      <c r="J748" s="8">
        <v>0.0</v>
      </c>
      <c r="K748" s="8">
        <v>1.0</v>
      </c>
      <c r="L748" s="8">
        <v>2.0</v>
      </c>
      <c r="M748" s="8">
        <v>4.0</v>
      </c>
      <c r="N748" s="8">
        <v>3.0</v>
      </c>
      <c r="O748" s="8">
        <f t="shared" si="1"/>
        <v>0</v>
      </c>
      <c r="P748" s="9">
        <v>2.5</v>
      </c>
      <c r="Q748" s="10">
        <v>3.7142857142857144</v>
      </c>
    </row>
    <row r="749">
      <c r="A749" s="5" t="s">
        <v>2861</v>
      </c>
      <c r="B749" s="5" t="s">
        <v>121</v>
      </c>
      <c r="C749" s="6" t="s">
        <v>2862</v>
      </c>
      <c r="D749" s="6" t="s">
        <v>2863</v>
      </c>
      <c r="E749" s="5">
        <v>2020.0</v>
      </c>
      <c r="F749" s="7" t="s">
        <v>1551</v>
      </c>
      <c r="G749" s="8">
        <v>3.0</v>
      </c>
      <c r="H749" s="8">
        <v>6.0</v>
      </c>
      <c r="I749" s="8">
        <v>1.0</v>
      </c>
      <c r="J749" s="8">
        <v>1.0</v>
      </c>
      <c r="K749" s="8">
        <v>1.0</v>
      </c>
      <c r="L749" s="8">
        <v>1.0</v>
      </c>
      <c r="M749" s="8">
        <v>3.0</v>
      </c>
      <c r="N749" s="8">
        <v>4.0</v>
      </c>
      <c r="O749" s="8">
        <f t="shared" si="1"/>
        <v>0</v>
      </c>
      <c r="P749" s="9">
        <v>2.5</v>
      </c>
      <c r="Q749" s="10">
        <v>3.4285714285714284</v>
      </c>
    </row>
    <row r="750">
      <c r="A750" s="5" t="s">
        <v>2864</v>
      </c>
      <c r="B750" s="5" t="s">
        <v>516</v>
      </c>
      <c r="C750" s="6" t="s">
        <v>2865</v>
      </c>
      <c r="D750" s="6"/>
      <c r="E750" s="5">
        <v>2024.0</v>
      </c>
      <c r="F750" s="7" t="s">
        <v>2866</v>
      </c>
      <c r="G750" s="8">
        <v>4.0</v>
      </c>
      <c r="H750" s="8">
        <v>5.0</v>
      </c>
      <c r="I750" s="8">
        <v>0.0</v>
      </c>
      <c r="J750" s="8">
        <v>0.0</v>
      </c>
      <c r="K750" s="8">
        <v>4.0</v>
      </c>
      <c r="L750" s="8">
        <v>2.0</v>
      </c>
      <c r="M750" s="8">
        <v>3.0</v>
      </c>
      <c r="N750" s="8">
        <v>2.0</v>
      </c>
      <c r="O750" s="8">
        <f t="shared" si="1"/>
        <v>0</v>
      </c>
      <c r="P750" s="9">
        <v>2.5</v>
      </c>
      <c r="Q750" s="10">
        <v>3.4285714285714284</v>
      </c>
    </row>
    <row r="751">
      <c r="A751" s="5" t="s">
        <v>2867</v>
      </c>
      <c r="B751" s="5" t="s">
        <v>121</v>
      </c>
      <c r="C751" s="6" t="s">
        <v>2868</v>
      </c>
      <c r="D751" s="6" t="s">
        <v>2869</v>
      </c>
      <c r="E751" s="5">
        <v>2023.0</v>
      </c>
      <c r="F751" s="7" t="s">
        <v>2870</v>
      </c>
      <c r="G751" s="8">
        <v>1.0</v>
      </c>
      <c r="H751" s="8">
        <v>6.0</v>
      </c>
      <c r="I751" s="8">
        <v>1.0</v>
      </c>
      <c r="J751" s="8">
        <v>3.0</v>
      </c>
      <c r="K751" s="8">
        <v>4.0</v>
      </c>
      <c r="L751" s="8">
        <v>2.0</v>
      </c>
      <c r="M751" s="8">
        <v>1.0</v>
      </c>
      <c r="N751" s="8">
        <v>2.0</v>
      </c>
      <c r="O751" s="8">
        <f t="shared" si="1"/>
        <v>0</v>
      </c>
      <c r="P751" s="9">
        <v>2.5</v>
      </c>
      <c r="Q751" s="10">
        <v>3.142857142857143</v>
      </c>
    </row>
    <row r="752">
      <c r="A752" s="5" t="s">
        <v>2871</v>
      </c>
      <c r="B752" s="5" t="s">
        <v>121</v>
      </c>
      <c r="C752" s="6" t="s">
        <v>2872</v>
      </c>
      <c r="D752" s="6" t="s">
        <v>2873</v>
      </c>
      <c r="E752" s="5">
        <v>2019.0</v>
      </c>
      <c r="F752" s="7" t="s">
        <v>2874</v>
      </c>
      <c r="G752" s="8">
        <v>1.0</v>
      </c>
      <c r="H752" s="8">
        <v>2.0</v>
      </c>
      <c r="I752" s="8">
        <v>1.0</v>
      </c>
      <c r="J752" s="8">
        <v>2.0</v>
      </c>
      <c r="K752" s="8">
        <v>6.0</v>
      </c>
      <c r="L752" s="8">
        <v>4.0</v>
      </c>
      <c r="M752" s="8">
        <v>3.0</v>
      </c>
      <c r="N752" s="8">
        <v>1.0</v>
      </c>
      <c r="O752" s="8">
        <f t="shared" si="1"/>
        <v>0</v>
      </c>
      <c r="P752" s="9">
        <v>2.5</v>
      </c>
      <c r="Q752" s="10">
        <v>3.142857142857143</v>
      </c>
    </row>
    <row r="753">
      <c r="A753" s="5" t="s">
        <v>2875</v>
      </c>
      <c r="B753" s="5" t="s">
        <v>456</v>
      </c>
      <c r="C753" s="6" t="s">
        <v>2876</v>
      </c>
      <c r="D753" s="6" t="s">
        <v>2877</v>
      </c>
      <c r="E753" s="5">
        <v>2024.0</v>
      </c>
      <c r="F753" s="7" t="s">
        <v>2878</v>
      </c>
      <c r="G753" s="8">
        <v>4.0</v>
      </c>
      <c r="H753" s="8">
        <v>3.0</v>
      </c>
      <c r="I753" s="8">
        <v>1.0</v>
      </c>
      <c r="J753" s="8">
        <v>0.0</v>
      </c>
      <c r="K753" s="8">
        <v>2.0</v>
      </c>
      <c r="L753" s="8">
        <v>5.0</v>
      </c>
      <c r="M753" s="8">
        <v>3.0</v>
      </c>
      <c r="N753" s="8">
        <v>2.0</v>
      </c>
      <c r="O753" s="8">
        <f t="shared" si="1"/>
        <v>0</v>
      </c>
      <c r="P753" s="9">
        <v>2.5</v>
      </c>
      <c r="Q753" s="10">
        <v>2.5714285714285716</v>
      </c>
    </row>
    <row r="754">
      <c r="A754" s="5" t="s">
        <v>2879</v>
      </c>
      <c r="B754" s="5" t="s">
        <v>28</v>
      </c>
      <c r="C754" s="6" t="s">
        <v>2880</v>
      </c>
      <c r="D754" s="6" t="s">
        <v>2881</v>
      </c>
      <c r="E754" s="5">
        <v>2015.0</v>
      </c>
      <c r="F754" s="7" t="s">
        <v>2882</v>
      </c>
      <c r="G754" s="8">
        <v>2.0</v>
      </c>
      <c r="H754" s="8">
        <v>6.0</v>
      </c>
      <c r="I754" s="8">
        <v>2.0</v>
      </c>
      <c r="J754" s="8">
        <v>1.0</v>
      </c>
      <c r="K754" s="8">
        <v>1.0</v>
      </c>
      <c r="L754" s="8">
        <v>2.0</v>
      </c>
      <c r="M754" s="8">
        <v>3.0</v>
      </c>
      <c r="N754" s="8">
        <v>3.0</v>
      </c>
      <c r="O754" s="8">
        <f t="shared" si="1"/>
        <v>0</v>
      </c>
      <c r="P754" s="9">
        <v>2.5</v>
      </c>
      <c r="Q754" s="10">
        <v>2.5714285714285716</v>
      </c>
    </row>
    <row r="755">
      <c r="A755" s="5" t="s">
        <v>2883</v>
      </c>
      <c r="B755" s="5" t="s">
        <v>931</v>
      </c>
      <c r="C755" s="6" t="s">
        <v>2884</v>
      </c>
      <c r="D755" s="6" t="s">
        <v>2885</v>
      </c>
      <c r="E755" s="5">
        <v>2020.0</v>
      </c>
      <c r="F755" s="7" t="s">
        <v>934</v>
      </c>
      <c r="G755" s="8">
        <v>5.0</v>
      </c>
      <c r="H755" s="8">
        <v>4.0</v>
      </c>
      <c r="I755" s="8">
        <v>1.0</v>
      </c>
      <c r="J755" s="8">
        <v>2.0</v>
      </c>
      <c r="K755" s="8">
        <v>4.0</v>
      </c>
      <c r="L755" s="8">
        <v>1.0</v>
      </c>
      <c r="M755" s="8">
        <v>1.0</v>
      </c>
      <c r="N755" s="8">
        <v>2.0</v>
      </c>
      <c r="O755" s="8">
        <f t="shared" si="1"/>
        <v>0</v>
      </c>
      <c r="P755" s="9">
        <v>2.5</v>
      </c>
      <c r="Q755" s="10">
        <v>2.5714285714285716</v>
      </c>
    </row>
    <row r="756">
      <c r="A756" s="5" t="s">
        <v>2886</v>
      </c>
      <c r="B756" s="5" t="s">
        <v>28</v>
      </c>
      <c r="C756" s="6" t="s">
        <v>2887</v>
      </c>
      <c r="D756" s="6" t="s">
        <v>2888</v>
      </c>
      <c r="E756" s="5">
        <v>2020.0</v>
      </c>
      <c r="F756" s="7" t="s">
        <v>2889</v>
      </c>
      <c r="G756" s="8">
        <v>4.0</v>
      </c>
      <c r="H756" s="8">
        <v>5.0</v>
      </c>
      <c r="I756" s="8">
        <v>1.0</v>
      </c>
      <c r="J756" s="8">
        <v>1.0</v>
      </c>
      <c r="K756" s="8">
        <v>2.0</v>
      </c>
      <c r="L756" s="8">
        <v>3.0</v>
      </c>
      <c r="M756" s="8">
        <v>1.0</v>
      </c>
      <c r="N756" s="8">
        <v>3.0</v>
      </c>
      <c r="O756" s="8">
        <f t="shared" si="1"/>
        <v>0</v>
      </c>
      <c r="P756" s="9">
        <v>2.5</v>
      </c>
      <c r="Q756" s="10">
        <v>2.2857142857142856</v>
      </c>
    </row>
    <row r="757">
      <c r="A757" s="5" t="s">
        <v>2890</v>
      </c>
      <c r="B757" s="5" t="s">
        <v>228</v>
      </c>
      <c r="C757" s="6" t="s">
        <v>2891</v>
      </c>
      <c r="D757" s="6" t="s">
        <v>2892</v>
      </c>
      <c r="E757" s="5">
        <v>2024.0</v>
      </c>
      <c r="F757" s="7" t="s">
        <v>2893</v>
      </c>
      <c r="G757" s="8">
        <v>5.0</v>
      </c>
      <c r="H757" s="8">
        <v>3.0</v>
      </c>
      <c r="I757" s="8">
        <v>1.0</v>
      </c>
      <c r="J757" s="8">
        <v>1.0</v>
      </c>
      <c r="K757" s="8">
        <v>4.0</v>
      </c>
      <c r="L757" s="8">
        <v>3.0</v>
      </c>
      <c r="M757" s="8">
        <v>1.0</v>
      </c>
      <c r="N757" s="8">
        <v>2.0</v>
      </c>
      <c r="O757" s="8">
        <f t="shared" si="1"/>
        <v>0</v>
      </c>
      <c r="P757" s="9">
        <v>2.5</v>
      </c>
      <c r="Q757" s="10">
        <v>2.2857142857142856</v>
      </c>
    </row>
    <row r="758">
      <c r="A758" s="5" t="s">
        <v>2894</v>
      </c>
      <c r="B758" s="5" t="s">
        <v>121</v>
      </c>
      <c r="C758" s="6" t="s">
        <v>2895</v>
      </c>
      <c r="D758" s="6" t="s">
        <v>2896</v>
      </c>
      <c r="E758" s="5">
        <v>2023.0</v>
      </c>
      <c r="F758" s="7" t="s">
        <v>2897</v>
      </c>
      <c r="G758" s="8">
        <v>4.0</v>
      </c>
      <c r="H758" s="8">
        <v>5.0</v>
      </c>
      <c r="I758" s="8">
        <v>1.0</v>
      </c>
      <c r="J758" s="8">
        <v>1.0</v>
      </c>
      <c r="K758" s="8">
        <v>2.0</v>
      </c>
      <c r="L758" s="8">
        <v>2.0</v>
      </c>
      <c r="M758" s="8">
        <v>2.0</v>
      </c>
      <c r="N758" s="8">
        <v>3.0</v>
      </c>
      <c r="O758" s="8">
        <f t="shared" si="1"/>
        <v>0</v>
      </c>
      <c r="P758" s="9">
        <v>2.5</v>
      </c>
      <c r="Q758" s="10">
        <v>2.0</v>
      </c>
    </row>
    <row r="759">
      <c r="A759" s="5" t="s">
        <v>2898</v>
      </c>
      <c r="B759" s="5" t="s">
        <v>121</v>
      </c>
      <c r="C759" s="6" t="s">
        <v>1990</v>
      </c>
      <c r="D759" s="6" t="s">
        <v>2899</v>
      </c>
      <c r="E759" s="5">
        <v>2019.0</v>
      </c>
      <c r="F759" s="7" t="s">
        <v>2900</v>
      </c>
      <c r="G759" s="8">
        <v>4.0</v>
      </c>
      <c r="H759" s="8">
        <v>5.0</v>
      </c>
      <c r="I759" s="8">
        <v>2.0</v>
      </c>
      <c r="J759" s="8">
        <v>1.0</v>
      </c>
      <c r="K759" s="8">
        <v>2.0</v>
      </c>
      <c r="L759" s="8">
        <v>1.0</v>
      </c>
      <c r="M759" s="8">
        <v>3.0</v>
      </c>
      <c r="N759" s="8">
        <v>2.0</v>
      </c>
      <c r="O759" s="8">
        <f t="shared" si="1"/>
        <v>0</v>
      </c>
      <c r="P759" s="9">
        <v>2.5</v>
      </c>
      <c r="Q759" s="10">
        <v>2.0</v>
      </c>
    </row>
    <row r="760">
      <c r="A760" s="5" t="s">
        <v>2901</v>
      </c>
      <c r="B760" s="5" t="s">
        <v>28</v>
      </c>
      <c r="C760" s="6" t="s">
        <v>2902</v>
      </c>
      <c r="D760" s="6" t="s">
        <v>2903</v>
      </c>
      <c r="E760" s="5">
        <v>2011.0</v>
      </c>
      <c r="F760" s="7" t="s">
        <v>2904</v>
      </c>
      <c r="G760" s="8">
        <v>2.0</v>
      </c>
      <c r="H760" s="8">
        <v>5.0</v>
      </c>
      <c r="I760" s="8">
        <v>1.0</v>
      </c>
      <c r="J760" s="8">
        <v>2.0</v>
      </c>
      <c r="K760" s="8">
        <v>1.0</v>
      </c>
      <c r="L760" s="8">
        <v>2.0</v>
      </c>
      <c r="M760" s="8">
        <v>3.0</v>
      </c>
      <c r="N760" s="8">
        <v>4.0</v>
      </c>
      <c r="O760" s="8">
        <f t="shared" si="1"/>
        <v>0</v>
      </c>
      <c r="P760" s="9">
        <v>2.5</v>
      </c>
      <c r="Q760" s="10">
        <v>2.0</v>
      </c>
    </row>
    <row r="761">
      <c r="A761" s="5" t="s">
        <v>2905</v>
      </c>
      <c r="B761" s="5" t="s">
        <v>28</v>
      </c>
      <c r="C761" s="6" t="s">
        <v>1986</v>
      </c>
      <c r="D761" s="6" t="s">
        <v>2906</v>
      </c>
      <c r="E761" s="5">
        <v>2005.0</v>
      </c>
      <c r="F761" s="7" t="s">
        <v>1238</v>
      </c>
      <c r="G761" s="8">
        <v>4.0</v>
      </c>
      <c r="H761" s="8">
        <v>5.0</v>
      </c>
      <c r="I761" s="8">
        <v>2.0</v>
      </c>
      <c r="J761" s="8">
        <v>1.0</v>
      </c>
      <c r="K761" s="8">
        <v>2.0</v>
      </c>
      <c r="L761" s="8">
        <v>3.0</v>
      </c>
      <c r="M761" s="8">
        <v>1.0</v>
      </c>
      <c r="N761" s="8">
        <v>2.0</v>
      </c>
      <c r="O761" s="8">
        <f t="shared" si="1"/>
        <v>0</v>
      </c>
      <c r="P761" s="9">
        <v>2.5</v>
      </c>
      <c r="Q761" s="10">
        <v>2.0</v>
      </c>
    </row>
    <row r="762">
      <c r="A762" s="5" t="s">
        <v>2907</v>
      </c>
      <c r="B762" s="5" t="s">
        <v>56</v>
      </c>
      <c r="C762" s="6" t="s">
        <v>2908</v>
      </c>
      <c r="D762" s="6" t="s">
        <v>2909</v>
      </c>
      <c r="E762" s="5">
        <v>2023.0</v>
      </c>
      <c r="F762" s="7" t="s">
        <v>2910</v>
      </c>
      <c r="G762" s="8">
        <v>3.0</v>
      </c>
      <c r="H762" s="8">
        <v>1.0</v>
      </c>
      <c r="I762" s="8">
        <v>2.0</v>
      </c>
      <c r="J762" s="8">
        <v>4.0</v>
      </c>
      <c r="K762" s="8">
        <v>3.0</v>
      </c>
      <c r="L762" s="8">
        <v>4.0</v>
      </c>
      <c r="M762" s="8">
        <v>1.0</v>
      </c>
      <c r="N762" s="8">
        <v>2.0</v>
      </c>
      <c r="O762" s="8">
        <f t="shared" si="1"/>
        <v>0</v>
      </c>
      <c r="P762" s="9">
        <v>2.5</v>
      </c>
      <c r="Q762" s="10">
        <v>1.4285714285714286</v>
      </c>
    </row>
    <row r="763">
      <c r="A763" s="5" t="s">
        <v>2911</v>
      </c>
      <c r="B763" s="5" t="s">
        <v>2912</v>
      </c>
      <c r="C763" s="6" t="s">
        <v>2913</v>
      </c>
      <c r="D763" s="6" t="s">
        <v>2914</v>
      </c>
      <c r="E763" s="5">
        <v>2023.0</v>
      </c>
      <c r="F763" s="7" t="s">
        <v>2915</v>
      </c>
      <c r="G763" s="8">
        <v>4.0</v>
      </c>
      <c r="H763" s="8">
        <v>3.0</v>
      </c>
      <c r="I763" s="8">
        <v>1.0</v>
      </c>
      <c r="J763" s="8">
        <v>2.0</v>
      </c>
      <c r="K763" s="8">
        <v>3.0</v>
      </c>
      <c r="L763" s="8">
        <v>4.0</v>
      </c>
      <c r="M763" s="8">
        <v>1.0</v>
      </c>
      <c r="N763" s="8">
        <v>2.0</v>
      </c>
      <c r="O763" s="8">
        <f t="shared" si="1"/>
        <v>0</v>
      </c>
      <c r="P763" s="9">
        <v>2.5</v>
      </c>
      <c r="Q763" s="10">
        <v>1.4285714285714286</v>
      </c>
    </row>
    <row r="764">
      <c r="A764" s="5" t="s">
        <v>2916</v>
      </c>
      <c r="B764" s="5" t="s">
        <v>931</v>
      </c>
      <c r="C764" s="6" t="s">
        <v>2917</v>
      </c>
      <c r="D764" s="6" t="s">
        <v>2918</v>
      </c>
      <c r="E764" s="5">
        <v>2018.0</v>
      </c>
      <c r="F764" s="7" t="s">
        <v>934</v>
      </c>
      <c r="G764" s="8">
        <v>5.0</v>
      </c>
      <c r="H764" s="8">
        <v>6.0</v>
      </c>
      <c r="I764" s="8">
        <v>1.0</v>
      </c>
      <c r="J764" s="8">
        <v>0.0</v>
      </c>
      <c r="K764" s="8">
        <v>4.0</v>
      </c>
      <c r="L764" s="8">
        <v>1.0</v>
      </c>
      <c r="M764" s="8">
        <v>1.0</v>
      </c>
      <c r="N764" s="8">
        <v>1.0</v>
      </c>
      <c r="O764" s="8">
        <f t="shared" si="1"/>
        <v>0</v>
      </c>
      <c r="P764" s="9">
        <v>2.375</v>
      </c>
      <c r="Q764" s="10">
        <v>5.125</v>
      </c>
    </row>
    <row r="765">
      <c r="A765" s="5"/>
      <c r="B765" s="5" t="s">
        <v>425</v>
      </c>
      <c r="C765" s="6" t="s">
        <v>2919</v>
      </c>
      <c r="D765" s="6"/>
      <c r="E765" s="5">
        <v>2013.0</v>
      </c>
      <c r="F765" s="7" t="s">
        <v>2920</v>
      </c>
      <c r="G765" s="8">
        <v>5.0</v>
      </c>
      <c r="H765" s="8">
        <v>6.0</v>
      </c>
      <c r="I765" s="8">
        <v>1.0</v>
      </c>
      <c r="J765" s="8">
        <v>1.0</v>
      </c>
      <c r="K765" s="8">
        <v>0.0</v>
      </c>
      <c r="L765" s="8">
        <v>1.0</v>
      </c>
      <c r="M765" s="8">
        <v>3.0</v>
      </c>
      <c r="N765" s="8">
        <v>2.0</v>
      </c>
      <c r="O765" s="8">
        <f t="shared" si="1"/>
        <v>0</v>
      </c>
      <c r="P765" s="9">
        <v>2.375</v>
      </c>
      <c r="Q765" s="10">
        <v>4.553571428571429</v>
      </c>
    </row>
    <row r="766">
      <c r="A766" s="5" t="s">
        <v>2921</v>
      </c>
      <c r="B766" s="5" t="s">
        <v>28</v>
      </c>
      <c r="C766" s="6" t="s">
        <v>2922</v>
      </c>
      <c r="D766" s="6" t="s">
        <v>2923</v>
      </c>
      <c r="E766" s="5">
        <v>2018.0</v>
      </c>
      <c r="F766" s="7" t="s">
        <v>2924</v>
      </c>
      <c r="G766" s="8">
        <v>4.0</v>
      </c>
      <c r="H766" s="8">
        <v>5.0</v>
      </c>
      <c r="I766" s="8">
        <v>0.0</v>
      </c>
      <c r="J766" s="8">
        <v>0.0</v>
      </c>
      <c r="K766" s="8">
        <v>1.0</v>
      </c>
      <c r="L766" s="8">
        <v>2.0</v>
      </c>
      <c r="M766" s="8">
        <v>4.0</v>
      </c>
      <c r="N766" s="8">
        <v>3.0</v>
      </c>
      <c r="O766" s="8">
        <f t="shared" si="1"/>
        <v>0</v>
      </c>
      <c r="P766" s="9">
        <v>2.375</v>
      </c>
      <c r="Q766" s="10">
        <v>3.6964285714285716</v>
      </c>
    </row>
    <row r="767">
      <c r="A767" s="5" t="s">
        <v>2925</v>
      </c>
      <c r="B767" s="5" t="s">
        <v>494</v>
      </c>
      <c r="C767" s="6" t="s">
        <v>2926</v>
      </c>
      <c r="D767" s="6" t="s">
        <v>2927</v>
      </c>
      <c r="E767" s="5">
        <v>2022.0</v>
      </c>
      <c r="F767" s="7" t="s">
        <v>497</v>
      </c>
      <c r="G767" s="8">
        <v>4.0</v>
      </c>
      <c r="H767" s="8">
        <v>6.0</v>
      </c>
      <c r="I767" s="8">
        <v>0.0</v>
      </c>
      <c r="J767" s="8">
        <v>1.0</v>
      </c>
      <c r="K767" s="8">
        <v>2.0</v>
      </c>
      <c r="L767" s="8">
        <v>1.0</v>
      </c>
      <c r="M767" s="8">
        <v>2.0</v>
      </c>
      <c r="N767" s="8">
        <v>3.0</v>
      </c>
      <c r="O767" s="8">
        <f t="shared" si="1"/>
        <v>0</v>
      </c>
      <c r="P767" s="9">
        <v>2.375</v>
      </c>
      <c r="Q767" s="10">
        <v>3.6964285714285716</v>
      </c>
    </row>
    <row r="768">
      <c r="A768" s="5" t="s">
        <v>2928</v>
      </c>
      <c r="B768" s="5" t="s">
        <v>456</v>
      </c>
      <c r="C768" s="6" t="s">
        <v>2929</v>
      </c>
      <c r="D768" s="6"/>
      <c r="E768" s="5">
        <v>2024.0</v>
      </c>
      <c r="F768" s="7" t="s">
        <v>2930</v>
      </c>
      <c r="G768" s="8">
        <v>3.0</v>
      </c>
      <c r="H768" s="8">
        <v>5.0</v>
      </c>
      <c r="I768" s="8">
        <v>1.0</v>
      </c>
      <c r="J768" s="8">
        <v>4.0</v>
      </c>
      <c r="K768" s="8">
        <v>2.0</v>
      </c>
      <c r="L768" s="8">
        <v>3.0</v>
      </c>
      <c r="M768" s="8">
        <v>0.0</v>
      </c>
      <c r="N768" s="8">
        <v>1.0</v>
      </c>
      <c r="O768" s="8">
        <f t="shared" si="1"/>
        <v>0</v>
      </c>
      <c r="P768" s="9">
        <v>2.375</v>
      </c>
      <c r="Q768" s="10">
        <v>2.8392857142857144</v>
      </c>
    </row>
    <row r="769">
      <c r="A769" s="5"/>
      <c r="B769" s="5" t="s">
        <v>425</v>
      </c>
      <c r="C769" s="6" t="s">
        <v>2931</v>
      </c>
      <c r="D769" s="6" t="s">
        <v>2932</v>
      </c>
      <c r="E769" s="5">
        <v>2016.0</v>
      </c>
      <c r="F769" s="7" t="s">
        <v>548</v>
      </c>
      <c r="G769" s="8">
        <v>5.0</v>
      </c>
      <c r="H769" s="8">
        <v>3.0</v>
      </c>
      <c r="I769" s="8">
        <v>0.0</v>
      </c>
      <c r="J769" s="8">
        <v>2.0</v>
      </c>
      <c r="K769" s="8">
        <v>4.0</v>
      </c>
      <c r="L769" s="8">
        <v>3.0</v>
      </c>
      <c r="M769" s="8">
        <v>1.0</v>
      </c>
      <c r="N769" s="8">
        <v>1.0</v>
      </c>
      <c r="O769" s="8">
        <f t="shared" si="1"/>
        <v>0</v>
      </c>
      <c r="P769" s="9">
        <v>2.375</v>
      </c>
      <c r="Q769" s="10">
        <v>2.8392857142857144</v>
      </c>
    </row>
    <row r="770">
      <c r="A770" s="5" t="s">
        <v>2933</v>
      </c>
      <c r="B770" s="5" t="s">
        <v>28</v>
      </c>
      <c r="C770" s="6" t="s">
        <v>2934</v>
      </c>
      <c r="D770" s="6" t="s">
        <v>2935</v>
      </c>
      <c r="E770" s="5">
        <v>2004.0</v>
      </c>
      <c r="F770" s="7" t="s">
        <v>2936</v>
      </c>
      <c r="G770" s="8">
        <v>4.0</v>
      </c>
      <c r="H770" s="8">
        <v>3.0</v>
      </c>
      <c r="I770" s="8">
        <v>1.0</v>
      </c>
      <c r="J770" s="8">
        <v>1.0</v>
      </c>
      <c r="K770" s="8">
        <v>5.0</v>
      </c>
      <c r="L770" s="8">
        <v>3.0</v>
      </c>
      <c r="M770" s="8">
        <v>0.0</v>
      </c>
      <c r="N770" s="8">
        <v>2.0</v>
      </c>
      <c r="O770" s="8">
        <f t="shared" si="1"/>
        <v>0</v>
      </c>
      <c r="P770" s="9">
        <v>2.375</v>
      </c>
      <c r="Q770" s="10">
        <v>2.8392857142857144</v>
      </c>
    </row>
    <row r="771">
      <c r="A771" s="5"/>
      <c r="B771" s="5" t="s">
        <v>485</v>
      </c>
      <c r="C771" s="6" t="s">
        <v>2937</v>
      </c>
      <c r="D771" s="6" t="s">
        <v>2938</v>
      </c>
      <c r="E771" s="5">
        <v>2013.0</v>
      </c>
      <c r="F771" s="7" t="s">
        <v>2939</v>
      </c>
      <c r="G771" s="8">
        <v>4.0</v>
      </c>
      <c r="H771" s="8">
        <v>5.0</v>
      </c>
      <c r="I771" s="8">
        <v>2.0</v>
      </c>
      <c r="J771" s="8">
        <v>1.0</v>
      </c>
      <c r="K771" s="8">
        <v>1.0</v>
      </c>
      <c r="L771" s="8">
        <v>1.0</v>
      </c>
      <c r="M771" s="8">
        <v>2.0</v>
      </c>
      <c r="N771" s="8">
        <v>3.0</v>
      </c>
      <c r="O771" s="8">
        <f t="shared" si="1"/>
        <v>0</v>
      </c>
      <c r="P771" s="9">
        <v>2.375</v>
      </c>
      <c r="Q771" s="10">
        <v>2.267857142857143</v>
      </c>
    </row>
    <row r="772">
      <c r="A772" s="5" t="s">
        <v>2940</v>
      </c>
      <c r="B772" s="5" t="s">
        <v>28</v>
      </c>
      <c r="C772" s="6" t="s">
        <v>2941</v>
      </c>
      <c r="D772" s="6" t="s">
        <v>2942</v>
      </c>
      <c r="E772" s="5">
        <v>2012.0</v>
      </c>
      <c r="F772" s="7" t="s">
        <v>2943</v>
      </c>
      <c r="G772" s="8">
        <v>4.0</v>
      </c>
      <c r="H772" s="8">
        <v>3.0</v>
      </c>
      <c r="I772" s="8">
        <v>1.0</v>
      </c>
      <c r="J772" s="8">
        <v>0.0</v>
      </c>
      <c r="K772" s="8">
        <v>3.0</v>
      </c>
      <c r="L772" s="8">
        <v>4.0</v>
      </c>
      <c r="M772" s="8">
        <v>2.0</v>
      </c>
      <c r="N772" s="8">
        <v>2.0</v>
      </c>
      <c r="O772" s="8">
        <f t="shared" si="1"/>
        <v>0</v>
      </c>
      <c r="P772" s="9">
        <v>2.375</v>
      </c>
      <c r="Q772" s="10">
        <v>1.9821428571428572</v>
      </c>
    </row>
    <row r="773">
      <c r="A773" s="5" t="s">
        <v>2944</v>
      </c>
      <c r="B773" s="5" t="s">
        <v>28</v>
      </c>
      <c r="C773" s="6" t="s">
        <v>2945</v>
      </c>
      <c r="D773" s="6" t="s">
        <v>2946</v>
      </c>
      <c r="E773" s="5">
        <v>2007.0</v>
      </c>
      <c r="F773" s="7" t="s">
        <v>2947</v>
      </c>
      <c r="G773" s="8">
        <v>2.0</v>
      </c>
      <c r="H773" s="8">
        <v>3.0</v>
      </c>
      <c r="I773" s="8">
        <v>1.0</v>
      </c>
      <c r="J773" s="8">
        <v>2.0</v>
      </c>
      <c r="K773" s="8">
        <v>3.0</v>
      </c>
      <c r="L773" s="8">
        <v>5.0</v>
      </c>
      <c r="M773" s="8">
        <v>1.0</v>
      </c>
      <c r="N773" s="8">
        <v>2.0</v>
      </c>
      <c r="O773" s="8">
        <f t="shared" si="1"/>
        <v>0</v>
      </c>
      <c r="P773" s="9">
        <v>2.375</v>
      </c>
      <c r="Q773" s="10">
        <v>1.6964285714285714</v>
      </c>
    </row>
    <row r="774">
      <c r="A774" s="5" t="s">
        <v>2948</v>
      </c>
      <c r="B774" s="5" t="s">
        <v>28</v>
      </c>
      <c r="C774" s="6" t="s">
        <v>2949</v>
      </c>
      <c r="D774" s="6" t="s">
        <v>2950</v>
      </c>
      <c r="E774" s="5">
        <v>2022.0</v>
      </c>
      <c r="F774" s="7" t="s">
        <v>2951</v>
      </c>
      <c r="G774" s="8">
        <v>4.0</v>
      </c>
      <c r="H774" s="8">
        <v>3.0</v>
      </c>
      <c r="I774" s="8">
        <v>1.0</v>
      </c>
      <c r="J774" s="8">
        <v>1.0</v>
      </c>
      <c r="K774" s="8">
        <v>4.0</v>
      </c>
      <c r="L774" s="8">
        <v>3.0</v>
      </c>
      <c r="M774" s="8">
        <v>1.0</v>
      </c>
      <c r="N774" s="8">
        <v>2.0</v>
      </c>
      <c r="O774" s="8">
        <f t="shared" si="1"/>
        <v>0</v>
      </c>
      <c r="P774" s="9">
        <v>2.375</v>
      </c>
      <c r="Q774" s="10">
        <v>1.6964285714285714</v>
      </c>
    </row>
    <row r="775">
      <c r="A775" s="5" t="s">
        <v>2952</v>
      </c>
      <c r="B775" s="5" t="s">
        <v>28</v>
      </c>
      <c r="C775" s="6" t="s">
        <v>2953</v>
      </c>
      <c r="D775" s="6" t="s">
        <v>2954</v>
      </c>
      <c r="E775" s="5">
        <v>2006.0</v>
      </c>
      <c r="F775" s="7" t="s">
        <v>2955</v>
      </c>
      <c r="G775" s="8">
        <v>4.0</v>
      </c>
      <c r="H775" s="8">
        <v>6.0</v>
      </c>
      <c r="I775" s="8">
        <v>0.0</v>
      </c>
      <c r="J775" s="8">
        <v>0.0</v>
      </c>
      <c r="K775" s="8">
        <v>2.0</v>
      </c>
      <c r="L775" s="8">
        <v>2.0</v>
      </c>
      <c r="M775" s="8">
        <v>1.0</v>
      </c>
      <c r="N775" s="8">
        <v>3.0</v>
      </c>
      <c r="O775" s="8">
        <f t="shared" si="1"/>
        <v>0</v>
      </c>
      <c r="P775" s="9">
        <v>2.25</v>
      </c>
      <c r="Q775" s="10">
        <v>4.214285714285714</v>
      </c>
    </row>
    <row r="776">
      <c r="A776" s="5" t="s">
        <v>2956</v>
      </c>
      <c r="B776" s="5" t="s">
        <v>121</v>
      </c>
      <c r="C776" s="6" t="s">
        <v>2957</v>
      </c>
      <c r="D776" s="6" t="s">
        <v>2958</v>
      </c>
      <c r="E776" s="5">
        <v>2002.0</v>
      </c>
      <c r="F776" s="7" t="s">
        <v>2959</v>
      </c>
      <c r="G776" s="8">
        <v>1.0</v>
      </c>
      <c r="H776" s="8">
        <v>2.0</v>
      </c>
      <c r="I776" s="8">
        <v>1.0</v>
      </c>
      <c r="J776" s="8">
        <v>0.0</v>
      </c>
      <c r="K776" s="8">
        <v>6.0</v>
      </c>
      <c r="L776" s="8">
        <v>4.0</v>
      </c>
      <c r="M776" s="8">
        <v>2.0</v>
      </c>
      <c r="N776" s="8">
        <v>2.0</v>
      </c>
      <c r="O776" s="8">
        <f t="shared" si="1"/>
        <v>0</v>
      </c>
      <c r="P776" s="9">
        <v>2.25</v>
      </c>
      <c r="Q776" s="10">
        <v>3.642857142857143</v>
      </c>
    </row>
    <row r="777">
      <c r="A777" s="5" t="s">
        <v>2960</v>
      </c>
      <c r="B777" s="5" t="s">
        <v>28</v>
      </c>
      <c r="C777" s="6" t="s">
        <v>2961</v>
      </c>
      <c r="D777" s="6" t="s">
        <v>2962</v>
      </c>
      <c r="E777" s="5">
        <v>2021.0</v>
      </c>
      <c r="F777" s="7" t="s">
        <v>2963</v>
      </c>
      <c r="G777" s="8">
        <v>5.0</v>
      </c>
      <c r="H777" s="8">
        <v>4.0</v>
      </c>
      <c r="I777" s="8">
        <v>0.0</v>
      </c>
      <c r="J777" s="8">
        <v>1.0</v>
      </c>
      <c r="K777" s="8">
        <v>2.0</v>
      </c>
      <c r="L777" s="8">
        <v>3.0</v>
      </c>
      <c r="M777" s="8">
        <v>1.0</v>
      </c>
      <c r="N777" s="8">
        <v>2.0</v>
      </c>
      <c r="O777" s="8">
        <f t="shared" si="1"/>
        <v>0</v>
      </c>
      <c r="P777" s="9">
        <v>2.25</v>
      </c>
      <c r="Q777" s="10">
        <v>2.7857142857142856</v>
      </c>
    </row>
    <row r="778">
      <c r="A778" s="5" t="s">
        <v>2964</v>
      </c>
      <c r="B778" s="5" t="s">
        <v>456</v>
      </c>
      <c r="C778" s="6" t="s">
        <v>2965</v>
      </c>
      <c r="D778" s="6" t="s">
        <v>2966</v>
      </c>
      <c r="E778" s="5">
        <v>2024.0</v>
      </c>
      <c r="F778" s="7" t="s">
        <v>2967</v>
      </c>
      <c r="G778" s="8">
        <v>3.0</v>
      </c>
      <c r="H778" s="8">
        <v>1.0</v>
      </c>
      <c r="I778" s="8">
        <v>2.0</v>
      </c>
      <c r="J778" s="8">
        <v>1.0</v>
      </c>
      <c r="K778" s="8">
        <v>2.0</v>
      </c>
      <c r="L778" s="8">
        <v>6.0</v>
      </c>
      <c r="M778" s="8">
        <v>1.0</v>
      </c>
      <c r="N778" s="8">
        <v>2.0</v>
      </c>
      <c r="O778" s="8">
        <f t="shared" si="1"/>
        <v>0</v>
      </c>
      <c r="P778" s="9">
        <v>2.25</v>
      </c>
      <c r="Q778" s="10">
        <v>2.7857142857142856</v>
      </c>
    </row>
    <row r="779">
      <c r="A779" s="5" t="s">
        <v>2968</v>
      </c>
      <c r="B779" s="5" t="s">
        <v>2412</v>
      </c>
      <c r="C779" s="6" t="s">
        <v>2969</v>
      </c>
      <c r="D779" s="6" t="s">
        <v>2970</v>
      </c>
      <c r="E779" s="5">
        <v>2022.0</v>
      </c>
      <c r="F779" s="7" t="s">
        <v>2971</v>
      </c>
      <c r="G779" s="8">
        <v>4.0</v>
      </c>
      <c r="H779" s="8">
        <v>5.0</v>
      </c>
      <c r="I779" s="8">
        <v>1.0</v>
      </c>
      <c r="J779" s="8">
        <v>0.0</v>
      </c>
      <c r="K779" s="8">
        <v>2.0</v>
      </c>
      <c r="L779" s="8">
        <v>1.0</v>
      </c>
      <c r="M779" s="8">
        <v>3.0</v>
      </c>
      <c r="N779" s="8">
        <v>2.0</v>
      </c>
      <c r="O779" s="8">
        <f t="shared" si="1"/>
        <v>0</v>
      </c>
      <c r="P779" s="9">
        <v>2.25</v>
      </c>
      <c r="Q779" s="10">
        <v>2.7857142857142856</v>
      </c>
    </row>
    <row r="780">
      <c r="A780" s="5" t="s">
        <v>2972</v>
      </c>
      <c r="B780" s="5" t="s">
        <v>28</v>
      </c>
      <c r="C780" s="6" t="s">
        <v>2973</v>
      </c>
      <c r="D780" s="6" t="s">
        <v>2974</v>
      </c>
      <c r="E780" s="5">
        <v>2024.0</v>
      </c>
      <c r="F780" s="7" t="s">
        <v>2975</v>
      </c>
      <c r="G780" s="8">
        <v>4.0</v>
      </c>
      <c r="H780" s="8">
        <v>5.0</v>
      </c>
      <c r="I780" s="8">
        <v>1.0</v>
      </c>
      <c r="J780" s="8">
        <v>1.0</v>
      </c>
      <c r="K780" s="8">
        <v>3.0</v>
      </c>
      <c r="L780" s="8">
        <v>2.0</v>
      </c>
      <c r="M780" s="8">
        <v>1.0</v>
      </c>
      <c r="N780" s="8">
        <v>1.0</v>
      </c>
      <c r="O780" s="8">
        <f t="shared" si="1"/>
        <v>0</v>
      </c>
      <c r="P780" s="9">
        <v>2.25</v>
      </c>
      <c r="Q780" s="10">
        <v>2.5</v>
      </c>
    </row>
    <row r="781">
      <c r="A781" s="5" t="s">
        <v>2976</v>
      </c>
      <c r="B781" s="5" t="s">
        <v>28</v>
      </c>
      <c r="C781" s="6" t="s">
        <v>2977</v>
      </c>
      <c r="D781" s="6" t="s">
        <v>2978</v>
      </c>
      <c r="E781" s="5">
        <v>2019.0</v>
      </c>
      <c r="F781" s="7" t="s">
        <v>2979</v>
      </c>
      <c r="G781" s="8">
        <v>4.0</v>
      </c>
      <c r="H781" s="8">
        <v>5.0</v>
      </c>
      <c r="I781" s="8">
        <v>1.0</v>
      </c>
      <c r="J781" s="8">
        <v>1.0</v>
      </c>
      <c r="K781" s="8">
        <v>2.0</v>
      </c>
      <c r="L781" s="8">
        <v>2.0</v>
      </c>
      <c r="M781" s="8">
        <v>1.0</v>
      </c>
      <c r="N781" s="8">
        <v>2.0</v>
      </c>
      <c r="O781" s="8">
        <f t="shared" si="1"/>
        <v>0</v>
      </c>
      <c r="P781" s="9">
        <v>2.25</v>
      </c>
      <c r="Q781" s="10">
        <v>2.2142857142857144</v>
      </c>
    </row>
    <row r="782">
      <c r="A782" s="5" t="s">
        <v>2980</v>
      </c>
      <c r="B782" s="5" t="s">
        <v>142</v>
      </c>
      <c r="C782" s="6"/>
      <c r="D782" s="6" t="s">
        <v>2981</v>
      </c>
      <c r="E782" s="5">
        <v>2024.0</v>
      </c>
      <c r="F782" s="7" t="s">
        <v>2982</v>
      </c>
      <c r="G782" s="8">
        <v>5.0</v>
      </c>
      <c r="H782" s="8">
        <v>3.0</v>
      </c>
      <c r="I782" s="8">
        <v>1.0</v>
      </c>
      <c r="J782" s="8">
        <v>1.0</v>
      </c>
      <c r="K782" s="8">
        <v>1.0</v>
      </c>
      <c r="L782" s="8">
        <v>2.0</v>
      </c>
      <c r="M782" s="8">
        <v>2.0</v>
      </c>
      <c r="N782" s="8">
        <v>3.0</v>
      </c>
      <c r="O782" s="8">
        <f t="shared" si="1"/>
        <v>0</v>
      </c>
      <c r="P782" s="9">
        <v>2.25</v>
      </c>
      <c r="Q782" s="10">
        <v>1.9285714285714286</v>
      </c>
    </row>
    <row r="783">
      <c r="A783" s="5" t="s">
        <v>2983</v>
      </c>
      <c r="B783" s="5" t="s">
        <v>121</v>
      </c>
      <c r="C783" s="6" t="s">
        <v>2984</v>
      </c>
      <c r="D783" s="6" t="s">
        <v>2985</v>
      </c>
      <c r="E783" s="5">
        <v>2015.0</v>
      </c>
      <c r="F783" s="7" t="s">
        <v>2986</v>
      </c>
      <c r="G783" s="8">
        <v>4.0</v>
      </c>
      <c r="H783" s="8">
        <v>1.0</v>
      </c>
      <c r="I783" s="8">
        <v>1.0</v>
      </c>
      <c r="J783" s="8">
        <v>4.0</v>
      </c>
      <c r="K783" s="8">
        <v>2.0</v>
      </c>
      <c r="L783" s="8">
        <v>3.0</v>
      </c>
      <c r="M783" s="8">
        <v>1.0</v>
      </c>
      <c r="N783" s="8">
        <v>2.0</v>
      </c>
      <c r="O783" s="8">
        <f t="shared" si="1"/>
        <v>0</v>
      </c>
      <c r="P783" s="9">
        <v>2.25</v>
      </c>
      <c r="Q783" s="10">
        <v>1.6428571428571428</v>
      </c>
    </row>
    <row r="784">
      <c r="A784" s="5" t="s">
        <v>2987</v>
      </c>
      <c r="B784" s="5" t="s">
        <v>28</v>
      </c>
      <c r="C784" s="6" t="s">
        <v>2988</v>
      </c>
      <c r="D784" s="6" t="s">
        <v>2989</v>
      </c>
      <c r="E784" s="5">
        <v>2022.0</v>
      </c>
      <c r="F784" s="7" t="s">
        <v>2990</v>
      </c>
      <c r="G784" s="8">
        <v>4.0</v>
      </c>
      <c r="H784" s="8">
        <v>3.0</v>
      </c>
      <c r="I784" s="8">
        <v>1.0</v>
      </c>
      <c r="J784" s="8">
        <v>1.0</v>
      </c>
      <c r="K784" s="8">
        <v>2.0</v>
      </c>
      <c r="L784" s="8">
        <v>4.0</v>
      </c>
      <c r="M784" s="8">
        <v>1.0</v>
      </c>
      <c r="N784" s="8">
        <v>2.0</v>
      </c>
      <c r="O784" s="8">
        <f t="shared" si="1"/>
        <v>0</v>
      </c>
      <c r="P784" s="9">
        <v>2.25</v>
      </c>
      <c r="Q784" s="10">
        <v>1.6428571428571428</v>
      </c>
    </row>
    <row r="785">
      <c r="A785" s="5" t="s">
        <v>2991</v>
      </c>
      <c r="B785" s="5" t="s">
        <v>228</v>
      </c>
      <c r="C785" s="6" t="s">
        <v>2992</v>
      </c>
      <c r="D785" s="6" t="s">
        <v>2993</v>
      </c>
      <c r="E785" s="5">
        <v>2024.0</v>
      </c>
      <c r="F785" s="7" t="s">
        <v>2994</v>
      </c>
      <c r="G785" s="8">
        <v>4.0</v>
      </c>
      <c r="H785" s="8">
        <v>2.0</v>
      </c>
      <c r="I785" s="8">
        <v>2.0</v>
      </c>
      <c r="J785" s="8">
        <v>1.0</v>
      </c>
      <c r="K785" s="8">
        <v>3.0</v>
      </c>
      <c r="L785" s="8">
        <v>3.0</v>
      </c>
      <c r="M785" s="8">
        <v>1.0</v>
      </c>
      <c r="N785" s="8">
        <v>2.0</v>
      </c>
      <c r="O785" s="8">
        <f t="shared" si="1"/>
        <v>0</v>
      </c>
      <c r="P785" s="9">
        <v>2.25</v>
      </c>
      <c r="Q785" s="10">
        <v>1.0714285714285714</v>
      </c>
    </row>
    <row r="786">
      <c r="A786" s="5" t="s">
        <v>2995</v>
      </c>
      <c r="B786" s="5" t="s">
        <v>1981</v>
      </c>
      <c r="C786" s="6" t="s">
        <v>2996</v>
      </c>
      <c r="D786" s="6" t="s">
        <v>2997</v>
      </c>
      <c r="E786" s="5">
        <v>2009.0</v>
      </c>
      <c r="F786" s="7" t="s">
        <v>2998</v>
      </c>
      <c r="G786" s="8">
        <v>2.0</v>
      </c>
      <c r="H786" s="8">
        <v>3.0</v>
      </c>
      <c r="I786" s="8">
        <v>2.0</v>
      </c>
      <c r="J786" s="8">
        <v>3.0</v>
      </c>
      <c r="K786" s="8">
        <v>4.0</v>
      </c>
      <c r="L786" s="8">
        <v>1.0</v>
      </c>
      <c r="M786" s="8">
        <v>2.0</v>
      </c>
      <c r="N786" s="8">
        <v>1.0</v>
      </c>
      <c r="O786" s="8">
        <f t="shared" si="1"/>
        <v>0</v>
      </c>
      <c r="P786" s="9">
        <v>2.25</v>
      </c>
      <c r="Q786" s="10">
        <v>1.0714285714285714</v>
      </c>
    </row>
    <row r="787">
      <c r="A787" s="5" t="s">
        <v>2999</v>
      </c>
      <c r="B787" s="5" t="s">
        <v>28</v>
      </c>
      <c r="C787" s="6" t="s">
        <v>3000</v>
      </c>
      <c r="D787" s="6" t="s">
        <v>3001</v>
      </c>
      <c r="E787" s="5">
        <v>2007.0</v>
      </c>
      <c r="F787" s="7" t="s">
        <v>3002</v>
      </c>
      <c r="G787" s="8">
        <v>2.0</v>
      </c>
      <c r="H787" s="8">
        <v>3.0</v>
      </c>
      <c r="I787" s="8">
        <v>1.0</v>
      </c>
      <c r="J787" s="8">
        <v>2.0</v>
      </c>
      <c r="K787" s="8">
        <v>3.0</v>
      </c>
      <c r="L787" s="8">
        <v>4.0</v>
      </c>
      <c r="M787" s="8">
        <v>1.0</v>
      </c>
      <c r="N787" s="8">
        <v>2.0</v>
      </c>
      <c r="O787" s="8">
        <f t="shared" si="1"/>
        <v>0</v>
      </c>
      <c r="P787" s="9">
        <v>2.25</v>
      </c>
      <c r="Q787" s="10">
        <v>1.0714285714285714</v>
      </c>
    </row>
    <row r="788">
      <c r="A788" s="5" t="s">
        <v>3003</v>
      </c>
      <c r="B788" s="5" t="s">
        <v>121</v>
      </c>
      <c r="C788" s="6" t="s">
        <v>3004</v>
      </c>
      <c r="D788" s="6"/>
      <c r="E788" s="5">
        <v>2020.0</v>
      </c>
      <c r="F788" s="7" t="s">
        <v>3005</v>
      </c>
      <c r="G788" s="8">
        <v>2.0</v>
      </c>
      <c r="H788" s="8">
        <v>1.0</v>
      </c>
      <c r="I788" s="8">
        <v>0.0</v>
      </c>
      <c r="J788" s="8">
        <v>0.0</v>
      </c>
      <c r="K788" s="8">
        <v>6.0</v>
      </c>
      <c r="L788" s="8">
        <v>5.0</v>
      </c>
      <c r="M788" s="8">
        <v>3.0</v>
      </c>
      <c r="N788" s="8">
        <v>0.0</v>
      </c>
      <c r="O788" s="8">
        <f t="shared" si="1"/>
        <v>0</v>
      </c>
      <c r="P788" s="9">
        <v>2.125</v>
      </c>
      <c r="Q788" s="10">
        <v>5.553571428571429</v>
      </c>
    </row>
    <row r="789">
      <c r="A789" s="5" t="s">
        <v>3006</v>
      </c>
      <c r="B789" s="5" t="s">
        <v>28</v>
      </c>
      <c r="C789" s="6" t="s">
        <v>3007</v>
      </c>
      <c r="D789" s="6" t="s">
        <v>3008</v>
      </c>
      <c r="E789" s="5">
        <v>2008.0</v>
      </c>
      <c r="F789" s="7" t="s">
        <v>3009</v>
      </c>
      <c r="G789" s="8">
        <v>5.0</v>
      </c>
      <c r="H789" s="8">
        <v>6.0</v>
      </c>
      <c r="I789" s="8">
        <v>0.0</v>
      </c>
      <c r="J789" s="8">
        <v>1.0</v>
      </c>
      <c r="K789" s="8">
        <v>1.0</v>
      </c>
      <c r="L789" s="8">
        <v>1.0</v>
      </c>
      <c r="M789" s="8">
        <v>1.0</v>
      </c>
      <c r="N789" s="8">
        <v>2.0</v>
      </c>
      <c r="O789" s="8">
        <f t="shared" si="1"/>
        <v>0</v>
      </c>
      <c r="P789" s="9">
        <v>2.125</v>
      </c>
      <c r="Q789" s="10">
        <v>4.696428571428571</v>
      </c>
    </row>
    <row r="790">
      <c r="A790" s="5" t="s">
        <v>3010</v>
      </c>
      <c r="B790" s="5" t="s">
        <v>121</v>
      </c>
      <c r="C790" s="6" t="s">
        <v>3011</v>
      </c>
      <c r="D790" s="6" t="s">
        <v>3012</v>
      </c>
      <c r="E790" s="5">
        <v>2021.0</v>
      </c>
      <c r="F790" s="7" t="s">
        <v>3013</v>
      </c>
      <c r="G790" s="8">
        <v>4.0</v>
      </c>
      <c r="H790" s="8">
        <v>6.0</v>
      </c>
      <c r="I790" s="8">
        <v>0.0</v>
      </c>
      <c r="J790" s="8">
        <v>1.0</v>
      </c>
      <c r="K790" s="8">
        <v>0.0</v>
      </c>
      <c r="L790" s="8">
        <v>1.0</v>
      </c>
      <c r="M790" s="8">
        <v>2.0</v>
      </c>
      <c r="N790" s="8">
        <v>3.0</v>
      </c>
      <c r="O790" s="8">
        <f t="shared" si="1"/>
        <v>0</v>
      </c>
      <c r="P790" s="9">
        <v>2.125</v>
      </c>
      <c r="Q790" s="10">
        <v>4.410714285714286</v>
      </c>
    </row>
    <row r="791">
      <c r="A791" s="5" t="s">
        <v>3014</v>
      </c>
      <c r="B791" s="5" t="s">
        <v>56</v>
      </c>
      <c r="C791" s="6" t="s">
        <v>3015</v>
      </c>
      <c r="D791" s="6" t="s">
        <v>3016</v>
      </c>
      <c r="E791" s="5">
        <v>2021.0</v>
      </c>
      <c r="F791" s="7" t="s">
        <v>3017</v>
      </c>
      <c r="G791" s="8">
        <v>4.0</v>
      </c>
      <c r="H791" s="8">
        <v>2.0</v>
      </c>
      <c r="I791" s="8">
        <v>0.0</v>
      </c>
      <c r="J791" s="8">
        <v>1.0</v>
      </c>
      <c r="K791" s="8">
        <v>6.0</v>
      </c>
      <c r="L791" s="8">
        <v>1.0</v>
      </c>
      <c r="M791" s="8">
        <v>1.0</v>
      </c>
      <c r="N791" s="8">
        <v>2.0</v>
      </c>
      <c r="O791" s="8">
        <f t="shared" si="1"/>
        <v>0</v>
      </c>
      <c r="P791" s="9">
        <v>2.125</v>
      </c>
      <c r="Q791" s="10">
        <v>3.8392857142857144</v>
      </c>
    </row>
    <row r="792">
      <c r="A792" s="5" t="s">
        <v>3018</v>
      </c>
      <c r="B792" s="5" t="s">
        <v>1398</v>
      </c>
      <c r="C792" s="6" t="s">
        <v>3019</v>
      </c>
      <c r="D792" s="6"/>
      <c r="E792" s="5">
        <v>2019.0</v>
      </c>
      <c r="F792" s="7" t="s">
        <v>3020</v>
      </c>
      <c r="G792" s="8">
        <v>6.0</v>
      </c>
      <c r="H792" s="8">
        <v>4.0</v>
      </c>
      <c r="I792" s="8">
        <v>1.0</v>
      </c>
      <c r="J792" s="8">
        <v>0.0</v>
      </c>
      <c r="K792" s="8">
        <v>2.0</v>
      </c>
      <c r="L792" s="8">
        <v>1.0</v>
      </c>
      <c r="M792" s="8">
        <v>1.0</v>
      </c>
      <c r="N792" s="8">
        <v>2.0</v>
      </c>
      <c r="O792" s="8">
        <f t="shared" si="1"/>
        <v>0</v>
      </c>
      <c r="P792" s="9">
        <v>2.125</v>
      </c>
      <c r="Q792" s="10">
        <v>3.8392857142857144</v>
      </c>
    </row>
    <row r="793">
      <c r="A793" s="5" t="s">
        <v>3021</v>
      </c>
      <c r="B793" s="5" t="s">
        <v>28</v>
      </c>
      <c r="C793" s="6" t="s">
        <v>3022</v>
      </c>
      <c r="D793" s="6" t="s">
        <v>3023</v>
      </c>
      <c r="E793" s="5">
        <v>2018.0</v>
      </c>
      <c r="F793" s="7" t="s">
        <v>3024</v>
      </c>
      <c r="G793" s="8">
        <v>6.0</v>
      </c>
      <c r="H793" s="8">
        <v>4.0</v>
      </c>
      <c r="I793" s="8">
        <v>1.0</v>
      </c>
      <c r="J793" s="8">
        <v>0.0</v>
      </c>
      <c r="K793" s="8">
        <v>1.0</v>
      </c>
      <c r="L793" s="8">
        <v>2.0</v>
      </c>
      <c r="M793" s="8">
        <v>1.0</v>
      </c>
      <c r="N793" s="8">
        <v>2.0</v>
      </c>
      <c r="O793" s="8">
        <f t="shared" si="1"/>
        <v>0</v>
      </c>
      <c r="P793" s="9">
        <v>2.125</v>
      </c>
      <c r="Q793" s="10">
        <v>3.8392857142857144</v>
      </c>
    </row>
    <row r="794">
      <c r="A794" s="5" t="s">
        <v>3025</v>
      </c>
      <c r="B794" s="5" t="s">
        <v>121</v>
      </c>
      <c r="C794" s="6" t="s">
        <v>3026</v>
      </c>
      <c r="D794" s="6" t="s">
        <v>3027</v>
      </c>
      <c r="E794" s="5">
        <v>2023.0</v>
      </c>
      <c r="F794" s="7" t="s">
        <v>3028</v>
      </c>
      <c r="G794" s="8">
        <v>2.0</v>
      </c>
      <c r="H794" s="8">
        <v>6.0</v>
      </c>
      <c r="I794" s="8">
        <v>2.0</v>
      </c>
      <c r="J794" s="8">
        <v>1.0</v>
      </c>
      <c r="K794" s="8">
        <v>0.0</v>
      </c>
      <c r="L794" s="8">
        <v>1.0</v>
      </c>
      <c r="M794" s="8">
        <v>3.0</v>
      </c>
      <c r="N794" s="8">
        <v>2.0</v>
      </c>
      <c r="O794" s="8">
        <f t="shared" si="1"/>
        <v>0</v>
      </c>
      <c r="P794" s="9">
        <v>2.125</v>
      </c>
      <c r="Q794" s="10">
        <v>3.267857142857143</v>
      </c>
    </row>
    <row r="795">
      <c r="A795" s="5" t="s">
        <v>3029</v>
      </c>
      <c r="B795" s="5" t="s">
        <v>3030</v>
      </c>
      <c r="C795" s="6" t="s">
        <v>3031</v>
      </c>
      <c r="D795" s="6" t="s">
        <v>3032</v>
      </c>
      <c r="E795" s="5">
        <v>2024.0</v>
      </c>
      <c r="F795" s="5"/>
      <c r="G795" s="8">
        <v>2.0</v>
      </c>
      <c r="H795" s="8">
        <v>4.0</v>
      </c>
      <c r="I795" s="8">
        <v>0.0</v>
      </c>
      <c r="J795" s="8">
        <v>0.0</v>
      </c>
      <c r="K795" s="8">
        <v>3.0</v>
      </c>
      <c r="L795" s="8">
        <v>1.0</v>
      </c>
      <c r="M795" s="8">
        <v>5.0</v>
      </c>
      <c r="N795" s="8">
        <v>2.0</v>
      </c>
      <c r="O795" s="8">
        <f t="shared" si="1"/>
        <v>0</v>
      </c>
      <c r="P795" s="9">
        <v>2.125</v>
      </c>
      <c r="Q795" s="10">
        <v>3.267857142857143</v>
      </c>
    </row>
    <row r="796">
      <c r="A796" s="5" t="s">
        <v>3033</v>
      </c>
      <c r="B796" s="5" t="s">
        <v>121</v>
      </c>
      <c r="C796" s="6" t="s">
        <v>3034</v>
      </c>
      <c r="D796" s="6" t="s">
        <v>3035</v>
      </c>
      <c r="E796" s="5">
        <v>2015.0</v>
      </c>
      <c r="F796" s="7" t="s">
        <v>3036</v>
      </c>
      <c r="G796" s="8">
        <v>2.0</v>
      </c>
      <c r="H796" s="8">
        <v>3.0</v>
      </c>
      <c r="I796" s="8">
        <v>0.0</v>
      </c>
      <c r="J796" s="8">
        <v>1.0</v>
      </c>
      <c r="K796" s="8">
        <v>5.0</v>
      </c>
      <c r="L796" s="8">
        <v>3.0</v>
      </c>
      <c r="M796" s="8">
        <v>2.0</v>
      </c>
      <c r="N796" s="8">
        <v>1.0</v>
      </c>
      <c r="O796" s="8">
        <f t="shared" si="1"/>
        <v>0</v>
      </c>
      <c r="P796" s="9">
        <v>2.125</v>
      </c>
      <c r="Q796" s="10">
        <v>2.4107142857142856</v>
      </c>
    </row>
    <row r="797">
      <c r="A797" s="5" t="s">
        <v>3037</v>
      </c>
      <c r="B797" s="5" t="s">
        <v>494</v>
      </c>
      <c r="C797" s="6" t="s">
        <v>2125</v>
      </c>
      <c r="D797" s="6" t="s">
        <v>3038</v>
      </c>
      <c r="E797" s="5">
        <v>2023.0</v>
      </c>
      <c r="F797" s="7" t="s">
        <v>497</v>
      </c>
      <c r="G797" s="8">
        <v>4.0</v>
      </c>
      <c r="H797" s="8">
        <v>5.0</v>
      </c>
      <c r="I797" s="8">
        <v>2.0</v>
      </c>
      <c r="J797" s="8">
        <v>1.0</v>
      </c>
      <c r="K797" s="8">
        <v>1.0</v>
      </c>
      <c r="L797" s="8">
        <v>1.0</v>
      </c>
      <c r="M797" s="8">
        <v>1.0</v>
      </c>
      <c r="N797" s="8">
        <v>2.0</v>
      </c>
      <c r="O797" s="8">
        <f t="shared" si="1"/>
        <v>0</v>
      </c>
      <c r="P797" s="9">
        <v>2.125</v>
      </c>
      <c r="Q797" s="10">
        <v>2.4107142857142856</v>
      </c>
    </row>
    <row r="798">
      <c r="A798" s="5"/>
      <c r="B798" s="5" t="s">
        <v>485</v>
      </c>
      <c r="C798" s="6" t="s">
        <v>3039</v>
      </c>
      <c r="D798" s="6" t="s">
        <v>3040</v>
      </c>
      <c r="E798" s="5">
        <v>2024.0</v>
      </c>
      <c r="F798" s="7" t="s">
        <v>3041</v>
      </c>
      <c r="G798" s="8">
        <v>2.0</v>
      </c>
      <c r="H798" s="8">
        <v>4.0</v>
      </c>
      <c r="I798" s="8">
        <v>1.0</v>
      </c>
      <c r="J798" s="8">
        <v>0.0</v>
      </c>
      <c r="K798" s="8">
        <v>1.0</v>
      </c>
      <c r="L798" s="8">
        <v>2.0</v>
      </c>
      <c r="M798" s="8">
        <v>4.0</v>
      </c>
      <c r="N798" s="8">
        <v>3.0</v>
      </c>
      <c r="O798" s="8">
        <f t="shared" si="1"/>
        <v>0</v>
      </c>
      <c r="P798" s="9">
        <v>2.125</v>
      </c>
      <c r="Q798" s="10">
        <v>2.125</v>
      </c>
    </row>
    <row r="799">
      <c r="A799" s="5" t="s">
        <v>3042</v>
      </c>
      <c r="B799" s="5" t="s">
        <v>121</v>
      </c>
      <c r="C799" s="6" t="s">
        <v>3043</v>
      </c>
      <c r="D799" s="6" t="s">
        <v>3044</v>
      </c>
      <c r="E799" s="5">
        <v>2022.0</v>
      </c>
      <c r="F799" s="7" t="s">
        <v>3045</v>
      </c>
      <c r="G799" s="8">
        <v>3.0</v>
      </c>
      <c r="H799" s="8">
        <v>5.0</v>
      </c>
      <c r="I799" s="8">
        <v>1.0</v>
      </c>
      <c r="J799" s="8">
        <v>2.0</v>
      </c>
      <c r="K799" s="8">
        <v>1.0</v>
      </c>
      <c r="L799" s="8">
        <v>2.0</v>
      </c>
      <c r="M799" s="8">
        <v>1.0</v>
      </c>
      <c r="N799" s="8">
        <v>2.0</v>
      </c>
      <c r="O799" s="8">
        <f t="shared" si="1"/>
        <v>0</v>
      </c>
      <c r="P799" s="9">
        <v>2.125</v>
      </c>
      <c r="Q799" s="10">
        <v>1.8392857142857142</v>
      </c>
    </row>
    <row r="800">
      <c r="A800" s="5" t="s">
        <v>3046</v>
      </c>
      <c r="B800" s="5" t="s">
        <v>28</v>
      </c>
      <c r="C800" s="6" t="s">
        <v>3047</v>
      </c>
      <c r="D800" s="6" t="s">
        <v>3048</v>
      </c>
      <c r="E800" s="5">
        <v>2008.0</v>
      </c>
      <c r="F800" s="7" t="s">
        <v>3049</v>
      </c>
      <c r="G800" s="8">
        <v>1.0</v>
      </c>
      <c r="H800" s="8">
        <v>2.0</v>
      </c>
      <c r="I800" s="8">
        <v>1.0</v>
      </c>
      <c r="J800" s="8">
        <v>1.0</v>
      </c>
      <c r="K800" s="8">
        <v>3.0</v>
      </c>
      <c r="L800" s="8">
        <v>2.0</v>
      </c>
      <c r="M800" s="8">
        <v>5.0</v>
      </c>
      <c r="N800" s="8">
        <v>2.0</v>
      </c>
      <c r="O800" s="8">
        <f t="shared" si="1"/>
        <v>0</v>
      </c>
      <c r="P800" s="9">
        <v>2.125</v>
      </c>
      <c r="Q800" s="10">
        <v>1.8392857142857142</v>
      </c>
    </row>
    <row r="801">
      <c r="A801" s="5" t="s">
        <v>3050</v>
      </c>
      <c r="B801" s="5" t="s">
        <v>121</v>
      </c>
      <c r="C801" s="6" t="s">
        <v>3051</v>
      </c>
      <c r="D801" s="6" t="s">
        <v>3052</v>
      </c>
      <c r="E801" s="5">
        <v>2024.0</v>
      </c>
      <c r="F801" s="7" t="s">
        <v>3053</v>
      </c>
      <c r="G801" s="8">
        <v>2.0</v>
      </c>
      <c r="H801" s="8">
        <v>3.0</v>
      </c>
      <c r="I801" s="8">
        <v>1.0</v>
      </c>
      <c r="J801" s="8">
        <v>3.0</v>
      </c>
      <c r="K801" s="8">
        <v>4.0</v>
      </c>
      <c r="L801" s="8">
        <v>2.0</v>
      </c>
      <c r="M801" s="8">
        <v>1.0</v>
      </c>
      <c r="N801" s="8">
        <v>1.0</v>
      </c>
      <c r="O801" s="8">
        <f t="shared" si="1"/>
        <v>0</v>
      </c>
      <c r="P801" s="9">
        <v>2.125</v>
      </c>
      <c r="Q801" s="10">
        <v>1.2678571428571428</v>
      </c>
    </row>
    <row r="802">
      <c r="A802" s="5" t="s">
        <v>3054</v>
      </c>
      <c r="B802" s="5" t="s">
        <v>28</v>
      </c>
      <c r="C802" s="6" t="s">
        <v>3055</v>
      </c>
      <c r="D802" s="6" t="s">
        <v>3056</v>
      </c>
      <c r="E802" s="5">
        <v>2023.0</v>
      </c>
      <c r="F802" s="7" t="s">
        <v>3057</v>
      </c>
      <c r="G802" s="8">
        <v>2.0</v>
      </c>
      <c r="H802" s="8">
        <v>3.0</v>
      </c>
      <c r="I802" s="8">
        <v>1.0</v>
      </c>
      <c r="J802" s="8">
        <v>1.0</v>
      </c>
      <c r="K802" s="8">
        <v>3.0</v>
      </c>
      <c r="L802" s="8">
        <v>4.0</v>
      </c>
      <c r="M802" s="8">
        <v>1.0</v>
      </c>
      <c r="N802" s="8">
        <v>2.0</v>
      </c>
      <c r="O802" s="8">
        <f t="shared" si="1"/>
        <v>0</v>
      </c>
      <c r="P802" s="9">
        <v>2.125</v>
      </c>
      <c r="Q802" s="10">
        <v>1.2678571428571428</v>
      </c>
    </row>
    <row r="803">
      <c r="A803" s="5" t="s">
        <v>3058</v>
      </c>
      <c r="B803" s="5" t="s">
        <v>56</v>
      </c>
      <c r="C803" s="6" t="s">
        <v>3059</v>
      </c>
      <c r="D803" s="6" t="s">
        <v>3060</v>
      </c>
      <c r="E803" s="5">
        <v>2021.0</v>
      </c>
      <c r="F803" s="7" t="s">
        <v>3061</v>
      </c>
      <c r="G803" s="8">
        <v>4.0</v>
      </c>
      <c r="H803" s="8">
        <v>3.0</v>
      </c>
      <c r="I803" s="8">
        <v>1.0</v>
      </c>
      <c r="J803" s="8">
        <v>1.0</v>
      </c>
      <c r="K803" s="8">
        <v>2.0</v>
      </c>
      <c r="L803" s="8">
        <v>3.0</v>
      </c>
      <c r="M803" s="8">
        <v>1.0</v>
      </c>
      <c r="N803" s="8">
        <v>2.0</v>
      </c>
      <c r="O803" s="8">
        <f t="shared" si="1"/>
        <v>0</v>
      </c>
      <c r="P803" s="9">
        <v>2.125</v>
      </c>
      <c r="Q803" s="10">
        <v>1.2678571428571428</v>
      </c>
    </row>
    <row r="804">
      <c r="A804" s="5" t="s">
        <v>3062</v>
      </c>
      <c r="B804" s="5" t="s">
        <v>1714</v>
      </c>
      <c r="C804" s="6" t="s">
        <v>3063</v>
      </c>
      <c r="D804" s="6" t="s">
        <v>3064</v>
      </c>
      <c r="E804" s="5">
        <v>2021.0</v>
      </c>
      <c r="F804" s="7" t="s">
        <v>3065</v>
      </c>
      <c r="G804" s="8">
        <v>6.0</v>
      </c>
      <c r="H804" s="8">
        <v>4.0</v>
      </c>
      <c r="I804" s="8">
        <v>0.0</v>
      </c>
      <c r="J804" s="8">
        <v>0.0</v>
      </c>
      <c r="K804" s="8">
        <v>3.0</v>
      </c>
      <c r="L804" s="8">
        <v>0.0</v>
      </c>
      <c r="M804" s="8">
        <v>1.0</v>
      </c>
      <c r="N804" s="8">
        <v>2.0</v>
      </c>
      <c r="O804" s="8">
        <f t="shared" si="1"/>
        <v>0</v>
      </c>
      <c r="P804" s="9">
        <v>2.0</v>
      </c>
      <c r="Q804" s="10">
        <v>4.857142857142857</v>
      </c>
    </row>
    <row r="805">
      <c r="A805" s="5" t="s">
        <v>3066</v>
      </c>
      <c r="B805" s="5" t="s">
        <v>542</v>
      </c>
      <c r="C805" s="6" t="s">
        <v>3067</v>
      </c>
      <c r="D805" s="6" t="s">
        <v>3068</v>
      </c>
      <c r="E805" s="5">
        <v>2009.0</v>
      </c>
      <c r="F805" s="7" t="s">
        <v>3069</v>
      </c>
      <c r="G805" s="8">
        <v>5.0</v>
      </c>
      <c r="H805" s="8">
        <v>5.0</v>
      </c>
      <c r="I805" s="8">
        <v>0.0</v>
      </c>
      <c r="J805" s="8">
        <v>0.0</v>
      </c>
      <c r="K805" s="8">
        <v>2.0</v>
      </c>
      <c r="L805" s="8">
        <v>1.0</v>
      </c>
      <c r="M805" s="8">
        <v>1.0</v>
      </c>
      <c r="N805" s="8">
        <v>2.0</v>
      </c>
      <c r="O805" s="8">
        <f t="shared" si="1"/>
        <v>0</v>
      </c>
      <c r="P805" s="9">
        <v>2.0</v>
      </c>
      <c r="Q805" s="10">
        <v>4.0</v>
      </c>
    </row>
    <row r="806">
      <c r="A806" s="5"/>
      <c r="B806" s="5" t="s">
        <v>425</v>
      </c>
      <c r="C806" s="6" t="s">
        <v>3070</v>
      </c>
      <c r="D806" s="6" t="s">
        <v>3071</v>
      </c>
      <c r="E806" s="5">
        <v>2014.0</v>
      </c>
      <c r="F806" s="7" t="s">
        <v>3072</v>
      </c>
      <c r="G806" s="8">
        <v>6.0</v>
      </c>
      <c r="H806" s="8">
        <v>2.0</v>
      </c>
      <c r="I806" s="8">
        <v>0.0</v>
      </c>
      <c r="J806" s="8">
        <v>0.0</v>
      </c>
      <c r="K806" s="8">
        <v>2.0</v>
      </c>
      <c r="L806" s="8">
        <v>3.0</v>
      </c>
      <c r="M806" s="8">
        <v>1.0</v>
      </c>
      <c r="N806" s="8">
        <v>2.0</v>
      </c>
      <c r="O806" s="8">
        <f t="shared" si="1"/>
        <v>0</v>
      </c>
      <c r="P806" s="9">
        <v>2.0</v>
      </c>
      <c r="Q806" s="10">
        <v>3.7142857142857144</v>
      </c>
    </row>
    <row r="807">
      <c r="A807" s="5" t="s">
        <v>3073</v>
      </c>
      <c r="B807" s="5" t="s">
        <v>121</v>
      </c>
      <c r="C807" s="6" t="s">
        <v>3074</v>
      </c>
      <c r="D807" s="6" t="s">
        <v>3075</v>
      </c>
      <c r="E807" s="5">
        <v>2016.0</v>
      </c>
      <c r="F807" s="7" t="s">
        <v>3076</v>
      </c>
      <c r="G807" s="8">
        <v>2.0</v>
      </c>
      <c r="H807" s="8">
        <v>1.0</v>
      </c>
      <c r="I807" s="8">
        <v>0.0</v>
      </c>
      <c r="J807" s="8">
        <v>1.0</v>
      </c>
      <c r="K807" s="8">
        <v>6.0</v>
      </c>
      <c r="L807" s="8">
        <v>2.0</v>
      </c>
      <c r="M807" s="8">
        <v>3.0</v>
      </c>
      <c r="N807" s="8">
        <v>1.0</v>
      </c>
      <c r="O807" s="8">
        <f t="shared" si="1"/>
        <v>0</v>
      </c>
      <c r="P807" s="9">
        <v>2.0</v>
      </c>
      <c r="Q807" s="10">
        <v>3.4285714285714284</v>
      </c>
    </row>
    <row r="808">
      <c r="A808" s="5" t="s">
        <v>3077</v>
      </c>
      <c r="B808" s="5" t="s">
        <v>1785</v>
      </c>
      <c r="C808" s="6" t="s">
        <v>3078</v>
      </c>
      <c r="D808" s="6" t="s">
        <v>3079</v>
      </c>
      <c r="E808" s="5">
        <v>2024.0</v>
      </c>
      <c r="F808" s="7" t="s">
        <v>1788</v>
      </c>
      <c r="G808" s="8">
        <v>5.0</v>
      </c>
      <c r="H808" s="8">
        <v>3.0</v>
      </c>
      <c r="I808" s="8">
        <v>0.0</v>
      </c>
      <c r="J808" s="8">
        <v>1.0</v>
      </c>
      <c r="K808" s="8">
        <v>3.0</v>
      </c>
      <c r="L808" s="8">
        <v>2.0</v>
      </c>
      <c r="M808" s="8">
        <v>0.0</v>
      </c>
      <c r="N808" s="8">
        <v>2.0</v>
      </c>
      <c r="O808" s="8">
        <f t="shared" si="1"/>
        <v>0</v>
      </c>
      <c r="P808" s="9">
        <v>2.0</v>
      </c>
      <c r="Q808" s="10">
        <v>2.857142857142857</v>
      </c>
    </row>
    <row r="809">
      <c r="A809" s="5" t="s">
        <v>3080</v>
      </c>
      <c r="B809" s="5" t="s">
        <v>56</v>
      </c>
      <c r="C809" s="6" t="s">
        <v>3081</v>
      </c>
      <c r="D809" s="6" t="s">
        <v>3082</v>
      </c>
      <c r="E809" s="5">
        <v>2015.0</v>
      </c>
      <c r="F809" s="7" t="s">
        <v>3083</v>
      </c>
      <c r="G809" s="8">
        <v>5.0</v>
      </c>
      <c r="H809" s="8">
        <v>3.0</v>
      </c>
      <c r="I809" s="8">
        <v>0.0</v>
      </c>
      <c r="J809" s="8">
        <v>1.0</v>
      </c>
      <c r="K809" s="8">
        <v>3.0</v>
      </c>
      <c r="L809" s="8">
        <v>2.0</v>
      </c>
      <c r="M809" s="8">
        <v>1.0</v>
      </c>
      <c r="N809" s="8">
        <v>1.0</v>
      </c>
      <c r="O809" s="8">
        <f t="shared" si="1"/>
        <v>0</v>
      </c>
      <c r="P809" s="9">
        <v>2.0</v>
      </c>
      <c r="Q809" s="10">
        <v>2.5714285714285716</v>
      </c>
    </row>
    <row r="810">
      <c r="A810" s="5" t="s">
        <v>3084</v>
      </c>
      <c r="B810" s="5" t="s">
        <v>121</v>
      </c>
      <c r="C810" s="6" t="s">
        <v>3085</v>
      </c>
      <c r="D810" s="6" t="s">
        <v>3086</v>
      </c>
      <c r="E810" s="5">
        <v>2020.0</v>
      </c>
      <c r="F810" s="7" t="s">
        <v>3087</v>
      </c>
      <c r="G810" s="8">
        <v>3.0</v>
      </c>
      <c r="H810" s="8">
        <v>5.0</v>
      </c>
      <c r="I810" s="8">
        <v>0.0</v>
      </c>
      <c r="J810" s="8">
        <v>1.0</v>
      </c>
      <c r="K810" s="8">
        <v>2.0</v>
      </c>
      <c r="L810" s="8">
        <v>2.0</v>
      </c>
      <c r="M810" s="8">
        <v>1.0</v>
      </c>
      <c r="N810" s="8">
        <v>2.0</v>
      </c>
      <c r="O810" s="8">
        <f t="shared" si="1"/>
        <v>0</v>
      </c>
      <c r="P810" s="9">
        <v>2.0</v>
      </c>
      <c r="Q810" s="10">
        <v>2.2857142857142856</v>
      </c>
    </row>
    <row r="811">
      <c r="A811" s="5" t="s">
        <v>3088</v>
      </c>
      <c r="B811" s="5" t="s">
        <v>28</v>
      </c>
      <c r="C811" s="6" t="s">
        <v>3089</v>
      </c>
      <c r="D811" s="6" t="s">
        <v>3090</v>
      </c>
      <c r="E811" s="5">
        <v>2022.0</v>
      </c>
      <c r="F811" s="7" t="s">
        <v>3091</v>
      </c>
      <c r="G811" s="8">
        <v>4.0</v>
      </c>
      <c r="H811" s="8">
        <v>4.0</v>
      </c>
      <c r="I811" s="8">
        <v>1.0</v>
      </c>
      <c r="J811" s="8">
        <v>0.0</v>
      </c>
      <c r="K811" s="8">
        <v>1.0</v>
      </c>
      <c r="L811" s="8">
        <v>1.0</v>
      </c>
      <c r="M811" s="8">
        <v>3.0</v>
      </c>
      <c r="N811" s="8">
        <v>2.0</v>
      </c>
      <c r="O811" s="8">
        <f t="shared" si="1"/>
        <v>0</v>
      </c>
      <c r="P811" s="9">
        <v>2.0</v>
      </c>
      <c r="Q811" s="10">
        <v>2.2857142857142856</v>
      </c>
    </row>
    <row r="812">
      <c r="A812" s="5" t="s">
        <v>3092</v>
      </c>
      <c r="B812" s="5" t="s">
        <v>121</v>
      </c>
      <c r="C812" s="6" t="s">
        <v>3093</v>
      </c>
      <c r="D812" s="6" t="s">
        <v>3094</v>
      </c>
      <c r="E812" s="5">
        <v>2008.0</v>
      </c>
      <c r="F812" s="7" t="s">
        <v>3095</v>
      </c>
      <c r="G812" s="8">
        <v>2.0</v>
      </c>
      <c r="H812" s="8">
        <v>1.0</v>
      </c>
      <c r="I812" s="8">
        <v>1.0</v>
      </c>
      <c r="J812" s="8">
        <v>2.0</v>
      </c>
      <c r="K812" s="8">
        <v>5.0</v>
      </c>
      <c r="L812" s="8">
        <v>3.0</v>
      </c>
      <c r="M812" s="8">
        <v>1.0</v>
      </c>
      <c r="N812" s="8">
        <v>1.0</v>
      </c>
      <c r="O812" s="8">
        <f t="shared" si="1"/>
        <v>0</v>
      </c>
      <c r="P812" s="9">
        <v>2.0</v>
      </c>
      <c r="Q812" s="10">
        <v>2.0</v>
      </c>
    </row>
    <row r="813">
      <c r="A813" s="5" t="s">
        <v>3096</v>
      </c>
      <c r="B813" s="5" t="s">
        <v>28</v>
      </c>
      <c r="C813" s="6" t="s">
        <v>3097</v>
      </c>
      <c r="D813" s="6" t="s">
        <v>3098</v>
      </c>
      <c r="E813" s="5">
        <v>2021.0</v>
      </c>
      <c r="F813" s="7" t="s">
        <v>3099</v>
      </c>
      <c r="G813" s="8">
        <v>3.0</v>
      </c>
      <c r="H813" s="8">
        <v>3.0</v>
      </c>
      <c r="I813" s="8">
        <v>1.0</v>
      </c>
      <c r="J813" s="8">
        <v>2.0</v>
      </c>
      <c r="K813" s="8">
        <v>1.0</v>
      </c>
      <c r="L813" s="8">
        <v>3.0</v>
      </c>
      <c r="M813" s="8">
        <v>1.0</v>
      </c>
      <c r="N813" s="8">
        <v>2.0</v>
      </c>
      <c r="O813" s="8">
        <f t="shared" si="1"/>
        <v>0</v>
      </c>
      <c r="P813" s="9">
        <v>2.0</v>
      </c>
      <c r="Q813" s="10">
        <v>0.8571428571428571</v>
      </c>
    </row>
    <row r="814">
      <c r="A814" s="5" t="s">
        <v>3100</v>
      </c>
      <c r="B814" s="5" t="s">
        <v>1981</v>
      </c>
      <c r="C814" s="6" t="s">
        <v>3101</v>
      </c>
      <c r="D814" s="6" t="s">
        <v>3102</v>
      </c>
      <c r="E814" s="5">
        <v>2022.0</v>
      </c>
      <c r="F814" s="7" t="s">
        <v>3103</v>
      </c>
      <c r="G814" s="8">
        <v>3.0</v>
      </c>
      <c r="H814" s="8">
        <v>2.0</v>
      </c>
      <c r="I814" s="8">
        <v>1.0</v>
      </c>
      <c r="J814" s="8">
        <v>2.0</v>
      </c>
      <c r="K814" s="8">
        <v>2.0</v>
      </c>
      <c r="L814" s="8">
        <v>3.0</v>
      </c>
      <c r="M814" s="8">
        <v>2.0</v>
      </c>
      <c r="N814" s="8">
        <v>1.0</v>
      </c>
      <c r="O814" s="8">
        <f t="shared" si="1"/>
        <v>0</v>
      </c>
      <c r="P814" s="9">
        <v>2.0</v>
      </c>
      <c r="Q814" s="10">
        <v>0.5714285714285714</v>
      </c>
    </row>
    <row r="815">
      <c r="A815" s="5" t="s">
        <v>3104</v>
      </c>
      <c r="B815" s="5" t="s">
        <v>121</v>
      </c>
      <c r="C815" s="6" t="s">
        <v>3105</v>
      </c>
      <c r="D815" s="6" t="s">
        <v>3106</v>
      </c>
      <c r="E815" s="5">
        <v>2020.0</v>
      </c>
      <c r="F815" s="7" t="s">
        <v>3107</v>
      </c>
      <c r="G815" s="8">
        <v>4.0</v>
      </c>
      <c r="H815" s="8">
        <v>6.0</v>
      </c>
      <c r="I815" s="8">
        <v>0.0</v>
      </c>
      <c r="J815" s="8">
        <v>0.0</v>
      </c>
      <c r="K815" s="8">
        <v>0.0</v>
      </c>
      <c r="L815" s="8">
        <v>0.0</v>
      </c>
      <c r="M815" s="8">
        <v>2.0</v>
      </c>
      <c r="N815" s="8">
        <v>3.0</v>
      </c>
      <c r="O815" s="8">
        <f t="shared" si="1"/>
        <v>0</v>
      </c>
      <c r="P815" s="9">
        <v>1.875</v>
      </c>
      <c r="Q815" s="10">
        <v>5.267857142857143</v>
      </c>
    </row>
    <row r="816">
      <c r="A816" s="5" t="s">
        <v>3108</v>
      </c>
      <c r="B816" s="5" t="s">
        <v>28</v>
      </c>
      <c r="C816" s="6" t="s">
        <v>3109</v>
      </c>
      <c r="D816" s="6"/>
      <c r="E816" s="5">
        <v>2020.0</v>
      </c>
      <c r="F816" s="7" t="s">
        <v>3110</v>
      </c>
      <c r="G816" s="8">
        <v>2.0</v>
      </c>
      <c r="H816" s="8">
        <v>1.0</v>
      </c>
      <c r="I816" s="8">
        <v>1.0</v>
      </c>
      <c r="J816" s="8">
        <v>0.0</v>
      </c>
      <c r="K816" s="8">
        <v>6.0</v>
      </c>
      <c r="L816" s="8">
        <v>3.0</v>
      </c>
      <c r="M816" s="8">
        <v>2.0</v>
      </c>
      <c r="N816" s="8">
        <v>0.0</v>
      </c>
      <c r="O816" s="8">
        <f t="shared" si="1"/>
        <v>0</v>
      </c>
      <c r="P816" s="9">
        <v>1.875</v>
      </c>
      <c r="Q816" s="10">
        <v>3.8392857142857144</v>
      </c>
    </row>
    <row r="817">
      <c r="A817" s="5" t="s">
        <v>3111</v>
      </c>
      <c r="B817" s="5" t="s">
        <v>121</v>
      </c>
      <c r="C817" s="6" t="s">
        <v>3112</v>
      </c>
      <c r="D817" s="6" t="s">
        <v>3113</v>
      </c>
      <c r="E817" s="5">
        <v>2000.0</v>
      </c>
      <c r="F817" s="7" t="s">
        <v>3114</v>
      </c>
      <c r="G817" s="8">
        <v>2.0</v>
      </c>
      <c r="H817" s="8">
        <v>1.0</v>
      </c>
      <c r="I817" s="8">
        <v>0.0</v>
      </c>
      <c r="J817" s="8">
        <v>0.0</v>
      </c>
      <c r="K817" s="8">
        <v>6.0</v>
      </c>
      <c r="L817" s="8">
        <v>2.0</v>
      </c>
      <c r="M817" s="8">
        <v>3.0</v>
      </c>
      <c r="N817" s="8">
        <v>1.0</v>
      </c>
      <c r="O817" s="8">
        <f t="shared" si="1"/>
        <v>0</v>
      </c>
      <c r="P817" s="9">
        <v>1.875</v>
      </c>
      <c r="Q817" s="10">
        <v>3.8392857142857144</v>
      </c>
    </row>
    <row r="818">
      <c r="A818" s="5" t="s">
        <v>3115</v>
      </c>
      <c r="B818" s="5" t="s">
        <v>121</v>
      </c>
      <c r="C818" s="6" t="s">
        <v>3116</v>
      </c>
      <c r="D818" s="6" t="s">
        <v>3117</v>
      </c>
      <c r="E818" s="5">
        <v>2017.0</v>
      </c>
      <c r="F818" s="7" t="s">
        <v>3005</v>
      </c>
      <c r="G818" s="8">
        <v>0.0</v>
      </c>
      <c r="H818" s="8">
        <v>1.0</v>
      </c>
      <c r="I818" s="8">
        <v>0.0</v>
      </c>
      <c r="J818" s="8">
        <v>0.0</v>
      </c>
      <c r="K818" s="8">
        <v>5.0</v>
      </c>
      <c r="L818" s="8">
        <v>4.0</v>
      </c>
      <c r="M818" s="8">
        <v>3.0</v>
      </c>
      <c r="N818" s="8">
        <v>2.0</v>
      </c>
      <c r="O818" s="8">
        <f t="shared" si="1"/>
        <v>0</v>
      </c>
      <c r="P818" s="9">
        <v>1.875</v>
      </c>
      <c r="Q818" s="10">
        <v>3.8392857142857144</v>
      </c>
    </row>
    <row r="819">
      <c r="A819" s="5" t="s">
        <v>3118</v>
      </c>
      <c r="B819" s="5" t="s">
        <v>28</v>
      </c>
      <c r="C819" s="6" t="s">
        <v>3119</v>
      </c>
      <c r="D819" s="6" t="s">
        <v>3120</v>
      </c>
      <c r="E819" s="5">
        <v>2021.0</v>
      </c>
      <c r="F819" s="7" t="s">
        <v>3121</v>
      </c>
      <c r="G819" s="8">
        <v>4.0</v>
      </c>
      <c r="H819" s="8">
        <v>5.0</v>
      </c>
      <c r="I819" s="8">
        <v>0.0</v>
      </c>
      <c r="J819" s="8">
        <v>0.0</v>
      </c>
      <c r="K819" s="8">
        <v>1.0</v>
      </c>
      <c r="L819" s="8">
        <v>2.0</v>
      </c>
      <c r="M819" s="8">
        <v>1.0</v>
      </c>
      <c r="N819" s="8">
        <v>2.0</v>
      </c>
      <c r="O819" s="8">
        <f t="shared" si="1"/>
        <v>0</v>
      </c>
      <c r="P819" s="9">
        <v>1.875</v>
      </c>
      <c r="Q819" s="10">
        <v>3.267857142857143</v>
      </c>
    </row>
    <row r="820">
      <c r="A820" s="5" t="s">
        <v>3122</v>
      </c>
      <c r="B820" s="5" t="s">
        <v>28</v>
      </c>
      <c r="C820" s="6" t="s">
        <v>3123</v>
      </c>
      <c r="D820" s="6" t="s">
        <v>3124</v>
      </c>
      <c r="E820" s="5">
        <v>2017.0</v>
      </c>
      <c r="F820" s="7" t="s">
        <v>3125</v>
      </c>
      <c r="G820" s="8">
        <v>0.0</v>
      </c>
      <c r="H820" s="8">
        <v>1.0</v>
      </c>
      <c r="I820" s="8">
        <v>0.0</v>
      </c>
      <c r="J820" s="8">
        <v>1.0</v>
      </c>
      <c r="K820" s="8">
        <v>5.0</v>
      </c>
      <c r="L820" s="8">
        <v>4.0</v>
      </c>
      <c r="M820" s="8">
        <v>2.0</v>
      </c>
      <c r="N820" s="8">
        <v>2.0</v>
      </c>
      <c r="O820" s="8">
        <f t="shared" si="1"/>
        <v>0</v>
      </c>
      <c r="P820" s="9">
        <v>1.875</v>
      </c>
      <c r="Q820" s="10">
        <v>3.267857142857143</v>
      </c>
    </row>
    <row r="821">
      <c r="A821" s="5" t="s">
        <v>3126</v>
      </c>
      <c r="B821" s="5" t="s">
        <v>542</v>
      </c>
      <c r="C821" s="6" t="s">
        <v>3127</v>
      </c>
      <c r="D821" s="6" t="s">
        <v>3128</v>
      </c>
      <c r="E821" s="5">
        <v>2010.0</v>
      </c>
      <c r="F821" s="7" t="s">
        <v>3129</v>
      </c>
      <c r="G821" s="8">
        <v>5.0</v>
      </c>
      <c r="H821" s="8">
        <v>4.0</v>
      </c>
      <c r="I821" s="8">
        <v>0.0</v>
      </c>
      <c r="J821" s="8">
        <v>0.0</v>
      </c>
      <c r="K821" s="8">
        <v>1.0</v>
      </c>
      <c r="L821" s="8">
        <v>1.0</v>
      </c>
      <c r="M821" s="8">
        <v>2.0</v>
      </c>
      <c r="N821" s="8">
        <v>2.0</v>
      </c>
      <c r="O821" s="8">
        <f t="shared" si="1"/>
        <v>0</v>
      </c>
      <c r="P821" s="9">
        <v>1.875</v>
      </c>
      <c r="Q821" s="10">
        <v>3.267857142857143</v>
      </c>
    </row>
    <row r="822">
      <c r="A822" s="5" t="s">
        <v>3130</v>
      </c>
      <c r="B822" s="5" t="s">
        <v>121</v>
      </c>
      <c r="C822" s="6" t="s">
        <v>3131</v>
      </c>
      <c r="D822" s="6" t="s">
        <v>3132</v>
      </c>
      <c r="E822" s="5">
        <v>2020.0</v>
      </c>
      <c r="F822" s="7" t="s">
        <v>3133</v>
      </c>
      <c r="G822" s="8">
        <v>2.0</v>
      </c>
      <c r="H822" s="8">
        <v>5.0</v>
      </c>
      <c r="I822" s="8">
        <v>1.0</v>
      </c>
      <c r="J822" s="8">
        <v>2.0</v>
      </c>
      <c r="K822" s="8">
        <v>3.0</v>
      </c>
      <c r="L822" s="8">
        <v>1.0</v>
      </c>
      <c r="M822" s="8">
        <v>0.0</v>
      </c>
      <c r="N822" s="8">
        <v>1.0</v>
      </c>
      <c r="O822" s="8">
        <f t="shared" si="1"/>
        <v>0</v>
      </c>
      <c r="P822" s="9">
        <v>1.875</v>
      </c>
      <c r="Q822" s="10">
        <v>2.4107142857142856</v>
      </c>
    </row>
    <row r="823">
      <c r="A823" s="5" t="s">
        <v>3134</v>
      </c>
      <c r="B823" s="5" t="s">
        <v>28</v>
      </c>
      <c r="C823" s="6" t="s">
        <v>3135</v>
      </c>
      <c r="D823" s="6" t="s">
        <v>3136</v>
      </c>
      <c r="E823" s="5">
        <v>2015.0</v>
      </c>
      <c r="F823" s="7" t="s">
        <v>1817</v>
      </c>
      <c r="G823" s="8">
        <v>2.0</v>
      </c>
      <c r="H823" s="8">
        <v>5.0</v>
      </c>
      <c r="I823" s="8">
        <v>1.0</v>
      </c>
      <c r="J823" s="8">
        <v>0.0</v>
      </c>
      <c r="K823" s="8">
        <v>1.0</v>
      </c>
      <c r="L823" s="8">
        <v>1.0</v>
      </c>
      <c r="M823" s="8">
        <v>3.0</v>
      </c>
      <c r="N823" s="8">
        <v>2.0</v>
      </c>
      <c r="O823" s="8">
        <f t="shared" si="1"/>
        <v>0</v>
      </c>
      <c r="P823" s="9">
        <v>1.875</v>
      </c>
      <c r="Q823" s="10">
        <v>2.4107142857142856</v>
      </c>
    </row>
    <row r="824">
      <c r="A824" s="5" t="s">
        <v>3137</v>
      </c>
      <c r="B824" s="5" t="s">
        <v>121</v>
      </c>
      <c r="C824" s="6" t="s">
        <v>3138</v>
      </c>
      <c r="D824" s="6" t="s">
        <v>3139</v>
      </c>
      <c r="E824" s="5">
        <v>2008.0</v>
      </c>
      <c r="F824" s="7" t="s">
        <v>3140</v>
      </c>
      <c r="G824" s="8">
        <v>2.0</v>
      </c>
      <c r="H824" s="8">
        <v>1.0</v>
      </c>
      <c r="I824" s="8">
        <v>0.0</v>
      </c>
      <c r="J824" s="8">
        <v>1.0</v>
      </c>
      <c r="K824" s="8">
        <v>5.0</v>
      </c>
      <c r="L824" s="8">
        <v>3.0</v>
      </c>
      <c r="M824" s="8">
        <v>1.0</v>
      </c>
      <c r="N824" s="8">
        <v>2.0</v>
      </c>
      <c r="O824" s="8">
        <f t="shared" si="1"/>
        <v>0</v>
      </c>
      <c r="P824" s="9">
        <v>1.875</v>
      </c>
      <c r="Q824" s="10">
        <v>2.4107142857142856</v>
      </c>
    </row>
    <row r="825">
      <c r="A825" s="5" t="s">
        <v>3141</v>
      </c>
      <c r="B825" s="5" t="s">
        <v>3142</v>
      </c>
      <c r="C825" s="6" t="s">
        <v>3143</v>
      </c>
      <c r="D825" s="6" t="s">
        <v>3144</v>
      </c>
      <c r="E825" s="5"/>
      <c r="F825" s="7" t="s">
        <v>3145</v>
      </c>
      <c r="G825" s="8">
        <v>1.0</v>
      </c>
      <c r="H825" s="8">
        <v>3.0</v>
      </c>
      <c r="I825" s="8">
        <v>0.0</v>
      </c>
      <c r="J825" s="8">
        <v>1.0</v>
      </c>
      <c r="K825" s="8">
        <v>4.0</v>
      </c>
      <c r="L825" s="8">
        <v>3.0</v>
      </c>
      <c r="M825" s="8">
        <v>1.0</v>
      </c>
      <c r="N825" s="8">
        <v>2.0</v>
      </c>
      <c r="O825" s="8">
        <f t="shared" si="1"/>
        <v>0</v>
      </c>
      <c r="P825" s="9">
        <v>1.875</v>
      </c>
      <c r="Q825" s="10">
        <v>1.8392857142857142</v>
      </c>
    </row>
    <row r="826">
      <c r="A826" s="5"/>
      <c r="B826" s="5" t="s">
        <v>978</v>
      </c>
      <c r="C826" s="6" t="s">
        <v>3146</v>
      </c>
      <c r="D826" s="6" t="s">
        <v>3147</v>
      </c>
      <c r="E826" s="5">
        <v>2023.0</v>
      </c>
      <c r="F826" s="7" t="s">
        <v>3148</v>
      </c>
      <c r="G826" s="8">
        <v>6.0</v>
      </c>
      <c r="H826" s="8">
        <v>4.0</v>
      </c>
      <c r="I826" s="8">
        <v>0.0</v>
      </c>
      <c r="J826" s="8">
        <v>0.0</v>
      </c>
      <c r="K826" s="8">
        <v>1.0</v>
      </c>
      <c r="L826" s="8">
        <v>2.0</v>
      </c>
      <c r="M826" s="8">
        <v>0.0</v>
      </c>
      <c r="N826" s="8">
        <v>1.0</v>
      </c>
      <c r="O826" s="8">
        <f t="shared" si="1"/>
        <v>0</v>
      </c>
      <c r="P826" s="9">
        <v>1.75</v>
      </c>
      <c r="Q826" s="10">
        <v>4.785714285714286</v>
      </c>
    </row>
    <row r="827">
      <c r="A827" s="5" t="s">
        <v>3149</v>
      </c>
      <c r="B827" s="5" t="s">
        <v>1981</v>
      </c>
      <c r="C827" s="6" t="s">
        <v>3150</v>
      </c>
      <c r="D827" s="6" t="s">
        <v>3151</v>
      </c>
      <c r="E827" s="5">
        <v>2015.0</v>
      </c>
      <c r="F827" s="7" t="s">
        <v>3152</v>
      </c>
      <c r="G827" s="8">
        <v>3.0</v>
      </c>
      <c r="H827" s="8">
        <v>0.0</v>
      </c>
      <c r="I827" s="8">
        <v>0.0</v>
      </c>
      <c r="J827" s="8">
        <v>1.0</v>
      </c>
      <c r="K827" s="8">
        <v>6.0</v>
      </c>
      <c r="L827" s="8">
        <v>3.0</v>
      </c>
      <c r="M827" s="8">
        <v>0.0</v>
      </c>
      <c r="N827" s="8">
        <v>1.0</v>
      </c>
      <c r="O827" s="8">
        <f t="shared" si="1"/>
        <v>0</v>
      </c>
      <c r="P827" s="9">
        <v>1.75</v>
      </c>
      <c r="Q827" s="10">
        <v>4.5</v>
      </c>
    </row>
    <row r="828">
      <c r="A828" s="5" t="s">
        <v>3153</v>
      </c>
      <c r="B828" s="5" t="s">
        <v>121</v>
      </c>
      <c r="C828" s="6" t="s">
        <v>3154</v>
      </c>
      <c r="D828" s="6" t="s">
        <v>3155</v>
      </c>
      <c r="E828" s="5">
        <v>2008.0</v>
      </c>
      <c r="F828" s="7" t="s">
        <v>3156</v>
      </c>
      <c r="G828" s="8">
        <v>2.0</v>
      </c>
      <c r="H828" s="8">
        <v>6.0</v>
      </c>
      <c r="I828" s="8">
        <v>0.0</v>
      </c>
      <c r="J828" s="8">
        <v>1.0</v>
      </c>
      <c r="K828" s="8">
        <v>1.0</v>
      </c>
      <c r="L828" s="8">
        <v>1.0</v>
      </c>
      <c r="M828" s="8">
        <v>1.0</v>
      </c>
      <c r="N828" s="8">
        <v>2.0</v>
      </c>
      <c r="O828" s="8">
        <f t="shared" si="1"/>
        <v>0</v>
      </c>
      <c r="P828" s="9">
        <v>1.75</v>
      </c>
      <c r="Q828" s="10">
        <v>3.357142857142857</v>
      </c>
    </row>
    <row r="829">
      <c r="A829" s="5" t="s">
        <v>3157</v>
      </c>
      <c r="B829" s="5" t="s">
        <v>28</v>
      </c>
      <c r="C829" s="6" t="s">
        <v>3158</v>
      </c>
      <c r="D829" s="6" t="s">
        <v>3159</v>
      </c>
      <c r="E829" s="5">
        <v>2019.0</v>
      </c>
      <c r="F829" s="7" t="s">
        <v>3160</v>
      </c>
      <c r="G829" s="8">
        <v>4.0</v>
      </c>
      <c r="H829" s="8">
        <v>3.0</v>
      </c>
      <c r="I829" s="8">
        <v>0.0</v>
      </c>
      <c r="J829" s="8">
        <v>0.0</v>
      </c>
      <c r="K829" s="8">
        <v>1.0</v>
      </c>
      <c r="L829" s="8">
        <v>2.0</v>
      </c>
      <c r="M829" s="8">
        <v>1.0</v>
      </c>
      <c r="N829" s="8">
        <v>3.0</v>
      </c>
      <c r="O829" s="8">
        <f t="shared" si="1"/>
        <v>0</v>
      </c>
      <c r="P829" s="9">
        <v>1.75</v>
      </c>
      <c r="Q829" s="10">
        <v>2.2142857142857144</v>
      </c>
    </row>
    <row r="830">
      <c r="A830" s="5" t="s">
        <v>3161</v>
      </c>
      <c r="B830" s="5" t="s">
        <v>3162</v>
      </c>
      <c r="C830" s="6" t="s">
        <v>3163</v>
      </c>
      <c r="D830" s="6" t="s">
        <v>3164</v>
      </c>
      <c r="E830" s="5">
        <v>2007.0</v>
      </c>
      <c r="F830" s="7" t="s">
        <v>3145</v>
      </c>
      <c r="G830" s="8">
        <v>2.0</v>
      </c>
      <c r="H830" s="8">
        <v>1.0</v>
      </c>
      <c r="I830" s="8">
        <v>1.0</v>
      </c>
      <c r="J830" s="8">
        <v>0.0</v>
      </c>
      <c r="K830" s="8">
        <v>5.0</v>
      </c>
      <c r="L830" s="8">
        <v>2.0</v>
      </c>
      <c r="M830" s="8">
        <v>2.0</v>
      </c>
      <c r="N830" s="8">
        <v>1.0</v>
      </c>
      <c r="O830" s="8">
        <f t="shared" si="1"/>
        <v>0</v>
      </c>
      <c r="P830" s="9">
        <v>1.75</v>
      </c>
      <c r="Q830" s="10">
        <v>2.2142857142857144</v>
      </c>
    </row>
    <row r="831">
      <c r="A831" s="5" t="s">
        <v>3165</v>
      </c>
      <c r="B831" s="5" t="s">
        <v>121</v>
      </c>
      <c r="C831" s="6" t="s">
        <v>3166</v>
      </c>
      <c r="D831" s="6" t="s">
        <v>3167</v>
      </c>
      <c r="E831" s="5">
        <v>2022.0</v>
      </c>
      <c r="F831" s="7" t="s">
        <v>3168</v>
      </c>
      <c r="G831" s="8">
        <v>2.0</v>
      </c>
      <c r="H831" s="8">
        <v>4.0</v>
      </c>
      <c r="I831" s="8">
        <v>1.0</v>
      </c>
      <c r="J831" s="8">
        <v>0.0</v>
      </c>
      <c r="K831" s="8">
        <v>1.0</v>
      </c>
      <c r="L831" s="8">
        <v>1.0</v>
      </c>
      <c r="M831" s="8">
        <v>3.0</v>
      </c>
      <c r="N831" s="8">
        <v>2.0</v>
      </c>
      <c r="O831" s="8">
        <f t="shared" si="1"/>
        <v>0</v>
      </c>
      <c r="P831" s="9">
        <v>1.75</v>
      </c>
      <c r="Q831" s="10">
        <v>1.6428571428571428</v>
      </c>
    </row>
    <row r="832">
      <c r="A832" s="5" t="s">
        <v>3169</v>
      </c>
      <c r="B832" s="5" t="s">
        <v>121</v>
      </c>
      <c r="C832" s="6" t="s">
        <v>3170</v>
      </c>
      <c r="D832" s="6" t="s">
        <v>3171</v>
      </c>
      <c r="E832" s="5">
        <v>2017.0</v>
      </c>
      <c r="F832" s="7" t="s">
        <v>3172</v>
      </c>
      <c r="G832" s="8">
        <v>3.0</v>
      </c>
      <c r="H832" s="8">
        <v>0.0</v>
      </c>
      <c r="I832" s="8">
        <v>0.0</v>
      </c>
      <c r="J832" s="8">
        <v>0.0</v>
      </c>
      <c r="K832" s="8">
        <v>6.0</v>
      </c>
      <c r="L832" s="8">
        <v>4.0</v>
      </c>
      <c r="M832" s="8">
        <v>0.0</v>
      </c>
      <c r="N832" s="8">
        <v>0.0</v>
      </c>
      <c r="O832" s="8">
        <f t="shared" si="1"/>
        <v>0</v>
      </c>
      <c r="P832" s="9">
        <v>1.625</v>
      </c>
      <c r="Q832" s="10">
        <v>5.696428571428571</v>
      </c>
    </row>
    <row r="833">
      <c r="A833" s="5" t="s">
        <v>3173</v>
      </c>
      <c r="B833" s="5" t="s">
        <v>121</v>
      </c>
      <c r="C833" s="6" t="s">
        <v>3174</v>
      </c>
      <c r="D833" s="6" t="s">
        <v>3175</v>
      </c>
      <c r="E833" s="5">
        <v>2015.0</v>
      </c>
      <c r="F833" s="7" t="s">
        <v>3176</v>
      </c>
      <c r="G833" s="8">
        <v>1.0</v>
      </c>
      <c r="H833" s="8">
        <v>0.0</v>
      </c>
      <c r="I833" s="8">
        <v>0.0</v>
      </c>
      <c r="J833" s="8">
        <v>2.0</v>
      </c>
      <c r="K833" s="8">
        <v>6.0</v>
      </c>
      <c r="L833" s="8">
        <v>3.0</v>
      </c>
      <c r="M833" s="8">
        <v>0.0</v>
      </c>
      <c r="N833" s="8">
        <v>1.0</v>
      </c>
      <c r="O833" s="8">
        <f t="shared" si="1"/>
        <v>0</v>
      </c>
      <c r="P833" s="9">
        <v>1.625</v>
      </c>
      <c r="Q833" s="10">
        <v>4.267857142857143</v>
      </c>
    </row>
    <row r="834">
      <c r="A834" s="5" t="s">
        <v>3177</v>
      </c>
      <c r="B834" s="5" t="s">
        <v>28</v>
      </c>
      <c r="C834" s="6" t="s">
        <v>3178</v>
      </c>
      <c r="D834" s="6" t="s">
        <v>3179</v>
      </c>
      <c r="E834" s="5">
        <v>2005.0</v>
      </c>
      <c r="F834" s="7" t="s">
        <v>3180</v>
      </c>
      <c r="G834" s="8">
        <v>1.0</v>
      </c>
      <c r="H834" s="8">
        <v>5.0</v>
      </c>
      <c r="I834" s="8">
        <v>2.0</v>
      </c>
      <c r="J834" s="8">
        <v>0.0</v>
      </c>
      <c r="K834" s="8">
        <v>1.0</v>
      </c>
      <c r="L834" s="8">
        <v>3.0</v>
      </c>
      <c r="M834" s="8">
        <v>0.0</v>
      </c>
      <c r="N834" s="8">
        <v>1.0</v>
      </c>
      <c r="O834" s="8">
        <f t="shared" si="1"/>
        <v>0</v>
      </c>
      <c r="P834" s="9">
        <v>1.625</v>
      </c>
      <c r="Q834" s="10">
        <v>2.8392857142857144</v>
      </c>
    </row>
    <row r="835">
      <c r="A835" s="5" t="s">
        <v>3181</v>
      </c>
      <c r="B835" s="5" t="s">
        <v>28</v>
      </c>
      <c r="C835" s="6"/>
      <c r="D835" s="6" t="s">
        <v>3182</v>
      </c>
      <c r="E835" s="5">
        <v>2025.0</v>
      </c>
      <c r="F835" s="7" t="s">
        <v>3183</v>
      </c>
      <c r="G835" s="8">
        <v>2.0</v>
      </c>
      <c r="H835" s="8">
        <v>5.0</v>
      </c>
      <c r="I835" s="8">
        <v>1.0</v>
      </c>
      <c r="J835" s="8">
        <v>0.0</v>
      </c>
      <c r="K835" s="8">
        <v>2.0</v>
      </c>
      <c r="L835" s="8">
        <v>0.0</v>
      </c>
      <c r="M835" s="8">
        <v>1.0</v>
      </c>
      <c r="N835" s="8">
        <v>2.0</v>
      </c>
      <c r="O835" s="8">
        <f t="shared" si="1"/>
        <v>0</v>
      </c>
      <c r="P835" s="9">
        <v>1.625</v>
      </c>
      <c r="Q835" s="10">
        <v>2.5535714285714284</v>
      </c>
    </row>
    <row r="836">
      <c r="A836" s="5" t="s">
        <v>3184</v>
      </c>
      <c r="B836" s="5" t="s">
        <v>28</v>
      </c>
      <c r="C836" s="6" t="s">
        <v>3185</v>
      </c>
      <c r="D836" s="6" t="s">
        <v>3186</v>
      </c>
      <c r="E836" s="5">
        <v>2021.0</v>
      </c>
      <c r="F836" s="7" t="s">
        <v>3187</v>
      </c>
      <c r="G836" s="8">
        <v>3.0</v>
      </c>
      <c r="H836" s="8">
        <v>4.0</v>
      </c>
      <c r="I836" s="8">
        <v>0.0</v>
      </c>
      <c r="J836" s="8">
        <v>0.0</v>
      </c>
      <c r="K836" s="8">
        <v>1.0</v>
      </c>
      <c r="L836" s="8">
        <v>2.0</v>
      </c>
      <c r="M836" s="8">
        <v>1.0</v>
      </c>
      <c r="N836" s="8">
        <v>2.0</v>
      </c>
      <c r="O836" s="8">
        <f t="shared" si="1"/>
        <v>0</v>
      </c>
      <c r="P836" s="9">
        <v>1.625</v>
      </c>
      <c r="Q836" s="10">
        <v>1.9821428571428572</v>
      </c>
    </row>
    <row r="837">
      <c r="A837" s="5" t="s">
        <v>3188</v>
      </c>
      <c r="B837" s="5" t="s">
        <v>2087</v>
      </c>
      <c r="C837" s="6" t="s">
        <v>3189</v>
      </c>
      <c r="D837" s="6" t="s">
        <v>3190</v>
      </c>
      <c r="E837" s="5">
        <v>2015.0</v>
      </c>
      <c r="F837" s="7" t="s">
        <v>2090</v>
      </c>
      <c r="G837" s="8">
        <v>3.0</v>
      </c>
      <c r="H837" s="8">
        <v>4.0</v>
      </c>
      <c r="I837" s="8">
        <v>0.0</v>
      </c>
      <c r="J837" s="8">
        <v>0.0</v>
      </c>
      <c r="K837" s="8">
        <v>1.0</v>
      </c>
      <c r="L837" s="8">
        <v>2.0</v>
      </c>
      <c r="M837" s="8">
        <v>1.0</v>
      </c>
      <c r="N837" s="8">
        <v>2.0</v>
      </c>
      <c r="O837" s="8">
        <f t="shared" si="1"/>
        <v>0</v>
      </c>
      <c r="P837" s="9">
        <v>1.625</v>
      </c>
      <c r="Q837" s="10">
        <v>1.9821428571428572</v>
      </c>
    </row>
    <row r="838">
      <c r="A838" s="5" t="s">
        <v>3191</v>
      </c>
      <c r="B838" s="5" t="s">
        <v>28</v>
      </c>
      <c r="C838" s="6" t="s">
        <v>3192</v>
      </c>
      <c r="D838" s="6" t="s">
        <v>3193</v>
      </c>
      <c r="E838" s="5">
        <v>2006.0</v>
      </c>
      <c r="F838" s="7" t="s">
        <v>3194</v>
      </c>
      <c r="G838" s="8">
        <v>1.0</v>
      </c>
      <c r="H838" s="8">
        <v>2.0</v>
      </c>
      <c r="I838" s="8">
        <v>1.0</v>
      </c>
      <c r="J838" s="8">
        <v>0.0</v>
      </c>
      <c r="K838" s="8">
        <v>3.0</v>
      </c>
      <c r="L838" s="8">
        <v>2.0</v>
      </c>
      <c r="M838" s="8">
        <v>3.0</v>
      </c>
      <c r="N838" s="8">
        <v>1.0</v>
      </c>
      <c r="O838" s="8">
        <f t="shared" si="1"/>
        <v>0</v>
      </c>
      <c r="P838" s="9">
        <v>1.625</v>
      </c>
      <c r="Q838" s="10">
        <v>1.125</v>
      </c>
    </row>
    <row r="839">
      <c r="A839" s="5" t="s">
        <v>3195</v>
      </c>
      <c r="B839" s="5" t="s">
        <v>2912</v>
      </c>
      <c r="C839" s="6" t="s">
        <v>3196</v>
      </c>
      <c r="D839" s="6" t="s">
        <v>3197</v>
      </c>
      <c r="E839" s="5">
        <v>2024.0</v>
      </c>
      <c r="F839" s="7" t="s">
        <v>3198</v>
      </c>
      <c r="G839" s="8">
        <v>3.0</v>
      </c>
      <c r="H839" s="8">
        <v>2.0</v>
      </c>
      <c r="I839" s="8">
        <v>1.0</v>
      </c>
      <c r="J839" s="8">
        <v>1.0</v>
      </c>
      <c r="K839" s="8">
        <v>1.0</v>
      </c>
      <c r="L839" s="8">
        <v>2.0</v>
      </c>
      <c r="M839" s="8">
        <v>1.0</v>
      </c>
      <c r="N839" s="8">
        <v>2.0</v>
      </c>
      <c r="O839" s="8">
        <f t="shared" si="1"/>
        <v>0</v>
      </c>
      <c r="P839" s="9">
        <v>1.625</v>
      </c>
      <c r="Q839" s="10">
        <v>0.5535714285714286</v>
      </c>
    </row>
    <row r="840">
      <c r="A840" s="5" t="s">
        <v>3199</v>
      </c>
      <c r="B840" s="5" t="s">
        <v>28</v>
      </c>
      <c r="C840" s="6" t="s">
        <v>3200</v>
      </c>
      <c r="D840" s="6" t="s">
        <v>3201</v>
      </c>
      <c r="E840" s="5">
        <v>2024.0</v>
      </c>
      <c r="F840" s="7" t="s">
        <v>3202</v>
      </c>
      <c r="G840" s="8">
        <v>3.0</v>
      </c>
      <c r="H840" s="8">
        <v>6.0</v>
      </c>
      <c r="I840" s="8">
        <v>0.0</v>
      </c>
      <c r="J840" s="8">
        <v>0.0</v>
      </c>
      <c r="K840" s="8">
        <v>0.0</v>
      </c>
      <c r="L840" s="8">
        <v>0.0</v>
      </c>
      <c r="M840" s="8">
        <v>2.0</v>
      </c>
      <c r="N840" s="8">
        <v>1.0</v>
      </c>
      <c r="O840" s="8">
        <f t="shared" si="1"/>
        <v>0</v>
      </c>
      <c r="P840" s="9">
        <v>1.5</v>
      </c>
      <c r="Q840" s="10">
        <v>4.571428571428571</v>
      </c>
    </row>
    <row r="841">
      <c r="A841" s="5" t="s">
        <v>3203</v>
      </c>
      <c r="B841" s="5" t="s">
        <v>121</v>
      </c>
      <c r="C841" s="6" t="s">
        <v>3204</v>
      </c>
      <c r="D841" s="6" t="s">
        <v>3205</v>
      </c>
      <c r="E841" s="5">
        <v>2017.0</v>
      </c>
      <c r="F841" s="7" t="s">
        <v>3206</v>
      </c>
      <c r="G841" s="8">
        <v>4.0</v>
      </c>
      <c r="H841" s="8">
        <v>5.0</v>
      </c>
      <c r="I841" s="8">
        <v>0.0</v>
      </c>
      <c r="J841" s="8">
        <v>0.0</v>
      </c>
      <c r="K841" s="8">
        <v>0.0</v>
      </c>
      <c r="L841" s="8">
        <v>0.0</v>
      </c>
      <c r="M841" s="8">
        <v>1.0</v>
      </c>
      <c r="N841" s="8">
        <v>2.0</v>
      </c>
      <c r="O841" s="8">
        <f t="shared" si="1"/>
        <v>0</v>
      </c>
      <c r="P841" s="9">
        <v>1.5</v>
      </c>
      <c r="Q841" s="10">
        <v>4.0</v>
      </c>
    </row>
    <row r="842">
      <c r="A842" s="5" t="s">
        <v>3207</v>
      </c>
      <c r="B842" s="5" t="s">
        <v>28</v>
      </c>
      <c r="C842" s="6" t="s">
        <v>3208</v>
      </c>
      <c r="D842" s="6" t="s">
        <v>3209</v>
      </c>
      <c r="E842" s="5">
        <v>2022.0</v>
      </c>
      <c r="F842" s="7" t="s">
        <v>3210</v>
      </c>
      <c r="G842" s="8">
        <v>3.0</v>
      </c>
      <c r="H842" s="8">
        <v>4.0</v>
      </c>
      <c r="I842" s="8">
        <v>1.0</v>
      </c>
      <c r="J842" s="8">
        <v>0.0</v>
      </c>
      <c r="K842" s="8">
        <v>1.0</v>
      </c>
      <c r="L842" s="8">
        <v>2.0</v>
      </c>
      <c r="M842" s="8">
        <v>0.0</v>
      </c>
      <c r="N842" s="8">
        <v>1.0</v>
      </c>
      <c r="O842" s="8">
        <f t="shared" si="1"/>
        <v>0</v>
      </c>
      <c r="P842" s="9">
        <v>1.5</v>
      </c>
      <c r="Q842" s="10">
        <v>2.0</v>
      </c>
    </row>
    <row r="843">
      <c r="A843" s="5" t="s">
        <v>3211</v>
      </c>
      <c r="B843" s="5" t="s">
        <v>28</v>
      </c>
      <c r="C843" s="6" t="s">
        <v>3212</v>
      </c>
      <c r="D843" s="6"/>
      <c r="E843" s="5">
        <v>2021.0</v>
      </c>
      <c r="F843" s="7" t="s">
        <v>3213</v>
      </c>
      <c r="G843" s="8">
        <v>2.0</v>
      </c>
      <c r="H843" s="8">
        <v>3.0</v>
      </c>
      <c r="I843" s="8">
        <v>0.0</v>
      </c>
      <c r="J843" s="8">
        <v>1.0</v>
      </c>
      <c r="K843" s="8">
        <v>1.0</v>
      </c>
      <c r="L843" s="8">
        <v>2.0</v>
      </c>
      <c r="M843" s="8">
        <v>1.0</v>
      </c>
      <c r="N843" s="8">
        <v>2.0</v>
      </c>
      <c r="O843" s="8">
        <f t="shared" si="1"/>
        <v>0</v>
      </c>
      <c r="P843" s="9">
        <v>1.5</v>
      </c>
      <c r="Q843" s="10">
        <v>0.8571428571428571</v>
      </c>
    </row>
    <row r="844">
      <c r="A844" s="5" t="s">
        <v>3214</v>
      </c>
      <c r="B844" s="5" t="s">
        <v>1981</v>
      </c>
      <c r="C844" s="6" t="s">
        <v>3215</v>
      </c>
      <c r="D844" s="6" t="s">
        <v>3216</v>
      </c>
      <c r="E844" s="5">
        <v>2013.0</v>
      </c>
      <c r="F844" s="7" t="s">
        <v>3217</v>
      </c>
      <c r="G844" s="8">
        <v>2.0</v>
      </c>
      <c r="H844" s="8">
        <v>0.0</v>
      </c>
      <c r="I844" s="8">
        <v>0.0</v>
      </c>
      <c r="J844" s="8">
        <v>0.0</v>
      </c>
      <c r="K844" s="8">
        <v>6.0</v>
      </c>
      <c r="L844" s="8">
        <v>3.0</v>
      </c>
      <c r="M844" s="8">
        <v>0.0</v>
      </c>
      <c r="N844" s="8">
        <v>0.0</v>
      </c>
      <c r="O844" s="8">
        <f t="shared" si="1"/>
        <v>0</v>
      </c>
      <c r="P844" s="9">
        <v>1.375</v>
      </c>
      <c r="Q844" s="10">
        <v>4.839285714285714</v>
      </c>
    </row>
    <row r="845">
      <c r="A845" s="5" t="s">
        <v>3218</v>
      </c>
      <c r="B845" s="5" t="s">
        <v>121</v>
      </c>
      <c r="C845" s="6" t="s">
        <v>3219</v>
      </c>
      <c r="D845" s="6" t="s">
        <v>3220</v>
      </c>
      <c r="E845" s="5">
        <v>2025.0</v>
      </c>
      <c r="F845" s="7" t="s">
        <v>3221</v>
      </c>
      <c r="G845" s="8">
        <v>3.0</v>
      </c>
      <c r="H845" s="8">
        <v>4.0</v>
      </c>
      <c r="I845" s="8">
        <v>0.0</v>
      </c>
      <c r="J845" s="8">
        <v>1.0</v>
      </c>
      <c r="K845" s="8">
        <v>0.0</v>
      </c>
      <c r="L845" s="8">
        <v>0.0</v>
      </c>
      <c r="M845" s="8">
        <v>1.0</v>
      </c>
      <c r="N845" s="8">
        <v>2.0</v>
      </c>
      <c r="O845" s="8">
        <f t="shared" si="1"/>
        <v>0</v>
      </c>
      <c r="P845" s="9">
        <v>1.375</v>
      </c>
      <c r="Q845" s="10">
        <v>2.267857142857143</v>
      </c>
    </row>
    <row r="846">
      <c r="A846" s="5" t="s">
        <v>3222</v>
      </c>
      <c r="B846" s="5" t="s">
        <v>28</v>
      </c>
      <c r="C846" s="6" t="s">
        <v>3223</v>
      </c>
      <c r="D846" s="6" t="s">
        <v>3224</v>
      </c>
      <c r="E846" s="5">
        <v>2022.0</v>
      </c>
      <c r="F846" s="7" t="s">
        <v>3225</v>
      </c>
      <c r="G846" s="8">
        <v>4.0</v>
      </c>
      <c r="H846" s="8">
        <v>3.0</v>
      </c>
      <c r="I846" s="8">
        <v>0.0</v>
      </c>
      <c r="J846" s="8">
        <v>0.0</v>
      </c>
      <c r="K846" s="8">
        <v>1.0</v>
      </c>
      <c r="L846" s="8">
        <v>0.0</v>
      </c>
      <c r="M846" s="8">
        <v>1.0</v>
      </c>
      <c r="N846" s="8">
        <v>2.0</v>
      </c>
      <c r="O846" s="8">
        <f t="shared" si="1"/>
        <v>0</v>
      </c>
      <c r="P846" s="9">
        <v>1.375</v>
      </c>
      <c r="Q846" s="10">
        <v>2.267857142857143</v>
      </c>
    </row>
    <row r="847">
      <c r="A847" s="5" t="s">
        <v>3226</v>
      </c>
      <c r="B847" s="5" t="s">
        <v>3227</v>
      </c>
      <c r="C847" s="6" t="s">
        <v>3228</v>
      </c>
      <c r="D847" s="6" t="s">
        <v>3229</v>
      </c>
      <c r="E847" s="5">
        <v>2009.0</v>
      </c>
      <c r="F847" s="7" t="s">
        <v>3230</v>
      </c>
      <c r="G847" s="8">
        <v>1.0</v>
      </c>
      <c r="H847" s="8">
        <v>2.0</v>
      </c>
      <c r="I847" s="8">
        <v>0.0</v>
      </c>
      <c r="J847" s="8">
        <v>0.0</v>
      </c>
      <c r="K847" s="8">
        <v>4.0</v>
      </c>
      <c r="L847" s="8">
        <v>1.0</v>
      </c>
      <c r="M847" s="8">
        <v>2.0</v>
      </c>
      <c r="N847" s="8">
        <v>1.0</v>
      </c>
      <c r="O847" s="8">
        <f t="shared" si="1"/>
        <v>0</v>
      </c>
      <c r="P847" s="9">
        <v>1.375</v>
      </c>
      <c r="Q847" s="10">
        <v>1.6964285714285714</v>
      </c>
    </row>
    <row r="848">
      <c r="A848" s="5" t="s">
        <v>3231</v>
      </c>
      <c r="B848" s="5" t="s">
        <v>2912</v>
      </c>
      <c r="C848" s="6" t="s">
        <v>3232</v>
      </c>
      <c r="D848" s="6" t="s">
        <v>3233</v>
      </c>
      <c r="E848" s="5">
        <v>2019.0</v>
      </c>
      <c r="F848" s="7" t="s">
        <v>3234</v>
      </c>
      <c r="G848" s="8">
        <v>1.0</v>
      </c>
      <c r="H848" s="8">
        <v>2.0</v>
      </c>
      <c r="I848" s="8">
        <v>1.0</v>
      </c>
      <c r="J848" s="8">
        <v>1.0</v>
      </c>
      <c r="K848" s="8">
        <v>2.0</v>
      </c>
      <c r="L848" s="8">
        <v>2.0</v>
      </c>
      <c r="M848" s="8">
        <v>1.0</v>
      </c>
      <c r="N848" s="8">
        <v>1.0</v>
      </c>
      <c r="O848" s="8">
        <f t="shared" si="1"/>
        <v>0</v>
      </c>
      <c r="P848" s="9">
        <v>1.375</v>
      </c>
      <c r="Q848" s="10">
        <v>0.26785714285714285</v>
      </c>
    </row>
    <row r="849">
      <c r="A849" s="5" t="s">
        <v>3235</v>
      </c>
      <c r="B849" s="5" t="s">
        <v>3236</v>
      </c>
      <c r="C849" s="6" t="s">
        <v>3237</v>
      </c>
      <c r="D849" s="6" t="s">
        <v>3238</v>
      </c>
      <c r="E849" s="5">
        <v>2020.0</v>
      </c>
      <c r="F849" s="7" t="s">
        <v>3239</v>
      </c>
      <c r="G849" s="8">
        <v>3.0</v>
      </c>
      <c r="H849" s="8">
        <v>5.0</v>
      </c>
      <c r="I849" s="8">
        <v>0.0</v>
      </c>
      <c r="J849" s="8">
        <v>0.0</v>
      </c>
      <c r="K849" s="8">
        <v>1.0</v>
      </c>
      <c r="L849" s="8">
        <v>0.0</v>
      </c>
      <c r="M849" s="8">
        <v>1.0</v>
      </c>
      <c r="N849" s="8">
        <v>0.0</v>
      </c>
      <c r="O849" s="8">
        <f t="shared" si="1"/>
        <v>0</v>
      </c>
      <c r="P849" s="9">
        <v>1.25</v>
      </c>
      <c r="Q849" s="10">
        <v>3.357142857142857</v>
      </c>
    </row>
    <row r="850">
      <c r="A850" s="5" t="s">
        <v>3240</v>
      </c>
      <c r="B850" s="5" t="s">
        <v>121</v>
      </c>
      <c r="C850" s="6" t="s">
        <v>3241</v>
      </c>
      <c r="D850" s="6"/>
      <c r="E850" s="5">
        <v>2018.0</v>
      </c>
      <c r="F850" s="7" t="s">
        <v>3242</v>
      </c>
      <c r="G850" s="8">
        <v>3.0</v>
      </c>
      <c r="H850" s="8">
        <v>5.0</v>
      </c>
      <c r="I850" s="8">
        <v>0.0</v>
      </c>
      <c r="J850" s="8">
        <v>0.0</v>
      </c>
      <c r="K850" s="8">
        <v>0.0</v>
      </c>
      <c r="L850" s="8">
        <v>0.0</v>
      </c>
      <c r="M850" s="8">
        <v>1.0</v>
      </c>
      <c r="N850" s="8">
        <v>1.0</v>
      </c>
      <c r="O850" s="8">
        <f t="shared" si="1"/>
        <v>0</v>
      </c>
      <c r="P850" s="9">
        <v>1.25</v>
      </c>
      <c r="Q850" s="10">
        <v>3.357142857142857</v>
      </c>
    </row>
    <row r="851">
      <c r="A851" s="5" t="s">
        <v>3243</v>
      </c>
      <c r="B851" s="5" t="s">
        <v>485</v>
      </c>
      <c r="C851" s="6" t="s">
        <v>3244</v>
      </c>
      <c r="D851" s="6"/>
      <c r="E851" s="5">
        <v>2011.0</v>
      </c>
      <c r="F851" s="7" t="s">
        <v>3245</v>
      </c>
      <c r="G851" s="8">
        <v>3.0</v>
      </c>
      <c r="H851" s="8">
        <v>5.0</v>
      </c>
      <c r="I851" s="8">
        <v>0.0</v>
      </c>
      <c r="J851" s="8">
        <v>0.0</v>
      </c>
      <c r="K851" s="8">
        <v>0.0</v>
      </c>
      <c r="L851" s="8">
        <v>0.0</v>
      </c>
      <c r="M851" s="8">
        <v>1.0</v>
      </c>
      <c r="N851" s="8">
        <v>1.0</v>
      </c>
      <c r="O851" s="8">
        <f t="shared" si="1"/>
        <v>0</v>
      </c>
      <c r="P851" s="9">
        <v>1.25</v>
      </c>
      <c r="Q851" s="10">
        <v>3.357142857142857</v>
      </c>
    </row>
    <row r="852">
      <c r="A852" s="5" t="s">
        <v>3246</v>
      </c>
      <c r="B852" s="5" t="s">
        <v>121</v>
      </c>
      <c r="C852" s="6" t="s">
        <v>3247</v>
      </c>
      <c r="D852" s="6" t="s">
        <v>3248</v>
      </c>
      <c r="E852" s="5">
        <v>2000.0</v>
      </c>
      <c r="F852" s="7" t="s">
        <v>3249</v>
      </c>
      <c r="G852" s="8">
        <v>0.0</v>
      </c>
      <c r="H852" s="8">
        <v>0.0</v>
      </c>
      <c r="I852" s="8">
        <v>0.0</v>
      </c>
      <c r="J852" s="8">
        <v>0.0</v>
      </c>
      <c r="K852" s="8">
        <v>5.0</v>
      </c>
      <c r="L852" s="8">
        <v>2.0</v>
      </c>
      <c r="M852" s="8">
        <v>1.0</v>
      </c>
      <c r="N852" s="8">
        <v>2.0</v>
      </c>
      <c r="O852" s="8">
        <f t="shared" si="1"/>
        <v>0</v>
      </c>
      <c r="P852" s="9">
        <v>1.25</v>
      </c>
      <c r="Q852" s="10">
        <v>3.0714285714285716</v>
      </c>
    </row>
    <row r="853">
      <c r="A853" s="5" t="s">
        <v>3250</v>
      </c>
      <c r="B853" s="5" t="s">
        <v>121</v>
      </c>
      <c r="C853" s="6" t="s">
        <v>2164</v>
      </c>
      <c r="D853" s="6" t="s">
        <v>3251</v>
      </c>
      <c r="E853" s="5">
        <v>2019.0</v>
      </c>
      <c r="F853" s="7" t="s">
        <v>3252</v>
      </c>
      <c r="G853" s="8">
        <v>2.0</v>
      </c>
      <c r="H853" s="8">
        <v>3.0</v>
      </c>
      <c r="I853" s="8">
        <v>1.0</v>
      </c>
      <c r="J853" s="8">
        <v>0.0</v>
      </c>
      <c r="K853" s="8">
        <v>0.0</v>
      </c>
      <c r="L853" s="8">
        <v>1.0</v>
      </c>
      <c r="M853" s="8">
        <v>1.0</v>
      </c>
      <c r="N853" s="8">
        <v>2.0</v>
      </c>
      <c r="O853" s="8">
        <f t="shared" si="1"/>
        <v>0</v>
      </c>
      <c r="P853" s="9">
        <v>1.25</v>
      </c>
      <c r="Q853" s="10">
        <v>1.0714285714285714</v>
      </c>
    </row>
    <row r="854">
      <c r="A854" s="5" t="s">
        <v>3253</v>
      </c>
      <c r="B854" s="5" t="s">
        <v>121</v>
      </c>
      <c r="C854" s="6" t="s">
        <v>3254</v>
      </c>
      <c r="D854" s="6" t="s">
        <v>3255</v>
      </c>
      <c r="E854" s="5">
        <v>2007.0</v>
      </c>
      <c r="F854" s="7" t="s">
        <v>3256</v>
      </c>
      <c r="G854" s="8">
        <v>1.0</v>
      </c>
      <c r="H854" s="8">
        <v>2.0</v>
      </c>
      <c r="I854" s="8">
        <v>0.0</v>
      </c>
      <c r="J854" s="8">
        <v>2.0</v>
      </c>
      <c r="K854" s="8">
        <v>3.0</v>
      </c>
      <c r="L854" s="8">
        <v>0.0</v>
      </c>
      <c r="M854" s="8">
        <v>1.0</v>
      </c>
      <c r="N854" s="8">
        <v>1.0</v>
      </c>
      <c r="O854" s="8">
        <f t="shared" si="1"/>
        <v>0</v>
      </c>
      <c r="P854" s="9">
        <v>1.25</v>
      </c>
      <c r="Q854" s="10">
        <v>1.0714285714285714</v>
      </c>
    </row>
    <row r="855">
      <c r="A855" s="5" t="s">
        <v>3257</v>
      </c>
      <c r="B855" s="5" t="s">
        <v>661</v>
      </c>
      <c r="C855" s="6" t="s">
        <v>3258</v>
      </c>
      <c r="D855" s="6" t="s">
        <v>3259</v>
      </c>
      <c r="E855" s="5">
        <v>2017.0</v>
      </c>
      <c r="F855" s="7" t="s">
        <v>3260</v>
      </c>
      <c r="G855" s="8">
        <v>0.0</v>
      </c>
      <c r="H855" s="8">
        <v>0.0</v>
      </c>
      <c r="I855" s="8">
        <v>0.0</v>
      </c>
      <c r="J855" s="8">
        <v>0.0</v>
      </c>
      <c r="K855" s="8">
        <v>5.0</v>
      </c>
      <c r="L855" s="8">
        <v>4.0</v>
      </c>
      <c r="M855" s="8">
        <v>0.0</v>
      </c>
      <c r="N855" s="8">
        <v>0.0</v>
      </c>
      <c r="O855" s="8">
        <f t="shared" si="1"/>
        <v>0</v>
      </c>
      <c r="P855" s="9">
        <v>1.125</v>
      </c>
      <c r="Q855" s="10">
        <v>4.410714285714286</v>
      </c>
    </row>
    <row r="856">
      <c r="A856" s="5" t="s">
        <v>3261</v>
      </c>
      <c r="B856" s="5" t="s">
        <v>121</v>
      </c>
      <c r="C856" s="6" t="s">
        <v>3262</v>
      </c>
      <c r="D856" s="6" t="s">
        <v>3263</v>
      </c>
      <c r="E856" s="5">
        <v>2023.0</v>
      </c>
      <c r="F856" s="7" t="s">
        <v>3264</v>
      </c>
      <c r="G856" s="8">
        <v>2.0</v>
      </c>
      <c r="H856" s="8">
        <v>5.0</v>
      </c>
      <c r="I856" s="8">
        <v>0.0</v>
      </c>
      <c r="J856" s="8">
        <v>0.0</v>
      </c>
      <c r="K856" s="8">
        <v>0.0</v>
      </c>
      <c r="L856" s="8">
        <v>0.0</v>
      </c>
      <c r="M856" s="8">
        <v>1.0</v>
      </c>
      <c r="N856" s="8">
        <v>1.0</v>
      </c>
      <c r="O856" s="8">
        <f t="shared" si="1"/>
        <v>0</v>
      </c>
      <c r="P856" s="9">
        <v>1.125</v>
      </c>
      <c r="Q856" s="10">
        <v>2.982142857142857</v>
      </c>
    </row>
    <row r="857">
      <c r="A857" s="5" t="s">
        <v>3265</v>
      </c>
      <c r="B857" s="5" t="s">
        <v>121</v>
      </c>
      <c r="C857" s="6" t="s">
        <v>3266</v>
      </c>
      <c r="D857" s="6" t="s">
        <v>3267</v>
      </c>
      <c r="E857" s="5">
        <v>2017.0</v>
      </c>
      <c r="F857" s="7" t="s">
        <v>3268</v>
      </c>
      <c r="G857" s="8">
        <v>3.0</v>
      </c>
      <c r="H857" s="8">
        <v>4.0</v>
      </c>
      <c r="I857" s="8">
        <v>0.0</v>
      </c>
      <c r="J857" s="8">
        <v>0.0</v>
      </c>
      <c r="K857" s="8">
        <v>0.0</v>
      </c>
      <c r="L857" s="8">
        <v>0.0</v>
      </c>
      <c r="M857" s="8">
        <v>1.0</v>
      </c>
      <c r="N857" s="8">
        <v>1.0</v>
      </c>
      <c r="O857" s="8">
        <f t="shared" si="1"/>
        <v>0</v>
      </c>
      <c r="P857" s="9">
        <v>1.125</v>
      </c>
      <c r="Q857" s="10">
        <v>2.4107142857142856</v>
      </c>
    </row>
    <row r="858">
      <c r="A858" s="5" t="s">
        <v>3269</v>
      </c>
      <c r="B858" s="5" t="s">
        <v>3227</v>
      </c>
      <c r="C858" s="6" t="s">
        <v>3270</v>
      </c>
      <c r="D858" s="6" t="s">
        <v>3271</v>
      </c>
      <c r="E858" s="5">
        <v>2009.0</v>
      </c>
      <c r="F858" s="7" t="s">
        <v>3272</v>
      </c>
      <c r="G858" s="8">
        <v>4.0</v>
      </c>
      <c r="H858" s="8">
        <v>0.0</v>
      </c>
      <c r="I858" s="8">
        <v>0.0</v>
      </c>
      <c r="J858" s="8">
        <v>0.0</v>
      </c>
      <c r="K858" s="8">
        <v>3.0</v>
      </c>
      <c r="L858" s="8">
        <v>0.0</v>
      </c>
      <c r="M858" s="8">
        <v>1.0</v>
      </c>
      <c r="N858" s="8">
        <v>1.0</v>
      </c>
      <c r="O858" s="8">
        <f t="shared" si="1"/>
        <v>0</v>
      </c>
      <c r="P858" s="9">
        <v>1.125</v>
      </c>
      <c r="Q858" s="10">
        <v>2.4107142857142856</v>
      </c>
    </row>
    <row r="859">
      <c r="A859" s="5" t="s">
        <v>3273</v>
      </c>
      <c r="B859" s="5" t="s">
        <v>542</v>
      </c>
      <c r="C859" s="6" t="s">
        <v>3274</v>
      </c>
      <c r="D859" s="6" t="s">
        <v>3275</v>
      </c>
      <c r="E859" s="5">
        <v>2009.0</v>
      </c>
      <c r="F859" s="7" t="s">
        <v>3276</v>
      </c>
      <c r="G859" s="8">
        <v>3.0</v>
      </c>
      <c r="H859" s="8">
        <v>4.0</v>
      </c>
      <c r="I859" s="8">
        <v>0.0</v>
      </c>
      <c r="J859" s="8">
        <v>0.0</v>
      </c>
      <c r="K859" s="8">
        <v>0.0</v>
      </c>
      <c r="L859" s="8">
        <v>0.0</v>
      </c>
      <c r="M859" s="8">
        <v>1.0</v>
      </c>
      <c r="N859" s="8">
        <v>1.0</v>
      </c>
      <c r="O859" s="8">
        <f t="shared" si="1"/>
        <v>0</v>
      </c>
      <c r="P859" s="9">
        <v>1.125</v>
      </c>
      <c r="Q859" s="10">
        <v>2.4107142857142856</v>
      </c>
    </row>
    <row r="860">
      <c r="A860" s="5" t="s">
        <v>3277</v>
      </c>
      <c r="B860" s="5" t="s">
        <v>121</v>
      </c>
      <c r="C860" s="6" t="s">
        <v>3278</v>
      </c>
      <c r="D860" s="6" t="s">
        <v>3279</v>
      </c>
      <c r="E860" s="5">
        <v>2014.0</v>
      </c>
      <c r="F860" s="7" t="s">
        <v>3280</v>
      </c>
      <c r="G860" s="8">
        <v>3.0</v>
      </c>
      <c r="H860" s="8">
        <v>3.0</v>
      </c>
      <c r="I860" s="8">
        <v>0.0</v>
      </c>
      <c r="J860" s="8">
        <v>0.0</v>
      </c>
      <c r="K860" s="8">
        <v>0.0</v>
      </c>
      <c r="L860" s="8">
        <v>0.0</v>
      </c>
      <c r="M860" s="8">
        <v>1.0</v>
      </c>
      <c r="N860" s="8">
        <v>2.0</v>
      </c>
      <c r="O860" s="8">
        <f t="shared" si="1"/>
        <v>0</v>
      </c>
      <c r="P860" s="9">
        <v>1.125</v>
      </c>
      <c r="Q860" s="10">
        <v>1.8392857142857142</v>
      </c>
    </row>
    <row r="861">
      <c r="A861" s="5" t="s">
        <v>3281</v>
      </c>
      <c r="B861" s="5" t="s">
        <v>121</v>
      </c>
      <c r="C861" s="6" t="s">
        <v>3282</v>
      </c>
      <c r="D861" s="6" t="s">
        <v>3283</v>
      </c>
      <c r="E861" s="5">
        <v>2005.0</v>
      </c>
      <c r="F861" s="7" t="s">
        <v>3284</v>
      </c>
      <c r="G861" s="8">
        <v>0.0</v>
      </c>
      <c r="H861" s="8">
        <v>1.0</v>
      </c>
      <c r="I861" s="8">
        <v>0.0</v>
      </c>
      <c r="J861" s="8">
        <v>0.0</v>
      </c>
      <c r="K861" s="8">
        <v>5.0</v>
      </c>
      <c r="L861" s="8">
        <v>0.0</v>
      </c>
      <c r="M861" s="8">
        <v>1.0</v>
      </c>
      <c r="N861" s="8">
        <v>1.0</v>
      </c>
      <c r="O861" s="8">
        <f t="shared" si="1"/>
        <v>0</v>
      </c>
      <c r="P861" s="9">
        <v>1.0</v>
      </c>
      <c r="Q861" s="10">
        <v>2.857142857142857</v>
      </c>
    </row>
    <row r="862">
      <c r="A862" s="5" t="s">
        <v>3285</v>
      </c>
      <c r="B862" s="5" t="s">
        <v>121</v>
      </c>
      <c r="C862" s="6" t="s">
        <v>3286</v>
      </c>
      <c r="D862" s="6" t="s">
        <v>3287</v>
      </c>
      <c r="E862" s="5">
        <v>2021.0</v>
      </c>
      <c r="F862" s="7" t="s">
        <v>3288</v>
      </c>
      <c r="G862" s="8">
        <v>1.0</v>
      </c>
      <c r="H862" s="8">
        <v>3.0</v>
      </c>
      <c r="I862" s="8">
        <v>0.0</v>
      </c>
      <c r="J862" s="8">
        <v>0.0</v>
      </c>
      <c r="K862" s="8">
        <v>0.0</v>
      </c>
      <c r="L862" s="8">
        <v>1.0</v>
      </c>
      <c r="M862" s="8">
        <v>2.0</v>
      </c>
      <c r="N862" s="8">
        <v>1.0</v>
      </c>
      <c r="O862" s="8">
        <f t="shared" si="1"/>
        <v>0</v>
      </c>
      <c r="P862" s="9">
        <v>1.0</v>
      </c>
      <c r="Q862" s="10">
        <v>1.1428571428571428</v>
      </c>
    </row>
    <row r="863">
      <c r="A863" s="5" t="s">
        <v>3289</v>
      </c>
      <c r="B863" s="5" t="s">
        <v>121</v>
      </c>
      <c r="C863" s="6" t="s">
        <v>3290</v>
      </c>
      <c r="D863" s="6" t="s">
        <v>3291</v>
      </c>
      <c r="E863" s="5">
        <v>2018.0</v>
      </c>
      <c r="F863" s="7" t="s">
        <v>3292</v>
      </c>
      <c r="G863" s="8">
        <v>3.0</v>
      </c>
      <c r="H863" s="8">
        <v>2.0</v>
      </c>
      <c r="I863" s="8">
        <v>0.0</v>
      </c>
      <c r="J863" s="8">
        <v>0.0</v>
      </c>
      <c r="K863" s="8">
        <v>0.0</v>
      </c>
      <c r="L863" s="8">
        <v>0.0</v>
      </c>
      <c r="M863" s="8">
        <v>1.0</v>
      </c>
      <c r="N863" s="8">
        <v>1.0</v>
      </c>
      <c r="O863" s="8">
        <f t="shared" si="1"/>
        <v>0</v>
      </c>
      <c r="P863" s="9">
        <v>0.875</v>
      </c>
      <c r="Q863" s="10">
        <v>1.2678571428571428</v>
      </c>
    </row>
    <row r="864">
      <c r="A864" s="5" t="s">
        <v>3293</v>
      </c>
      <c r="B864" s="5" t="s">
        <v>121</v>
      </c>
      <c r="C864" s="6" t="s">
        <v>3294</v>
      </c>
      <c r="D864" s="6" t="s">
        <v>3295</v>
      </c>
      <c r="E864" s="5">
        <v>2000.0</v>
      </c>
      <c r="F864" s="7" t="s">
        <v>3296</v>
      </c>
      <c r="G864" s="8">
        <v>0.0</v>
      </c>
      <c r="H864" s="8">
        <v>1.0</v>
      </c>
      <c r="I864" s="8">
        <v>0.0</v>
      </c>
      <c r="J864" s="8">
        <v>1.0</v>
      </c>
      <c r="K864" s="8">
        <v>3.0</v>
      </c>
      <c r="L864" s="8">
        <v>1.0</v>
      </c>
      <c r="M864" s="8">
        <v>0.0</v>
      </c>
      <c r="N864" s="8">
        <v>1.0</v>
      </c>
      <c r="O864" s="8">
        <f t="shared" si="1"/>
        <v>0</v>
      </c>
      <c r="P864" s="9">
        <v>0.875</v>
      </c>
      <c r="Q864" s="10">
        <v>0.9821428571428571</v>
      </c>
    </row>
    <row r="865">
      <c r="A865" s="5" t="s">
        <v>3297</v>
      </c>
      <c r="B865" s="5" t="s">
        <v>3298</v>
      </c>
      <c r="C865" s="6" t="s">
        <v>3299</v>
      </c>
      <c r="D865" s="6" t="s">
        <v>3300</v>
      </c>
      <c r="E865" s="5">
        <v>2024.0</v>
      </c>
      <c r="F865" s="7" t="s">
        <v>3301</v>
      </c>
      <c r="G865" s="8">
        <v>2.0</v>
      </c>
      <c r="H865" s="8">
        <v>2.0</v>
      </c>
      <c r="I865" s="8">
        <v>0.0</v>
      </c>
      <c r="J865" s="8">
        <v>1.0</v>
      </c>
      <c r="K865" s="8">
        <v>2.0</v>
      </c>
      <c r="L865" s="8">
        <v>0.0</v>
      </c>
      <c r="M865" s="8">
        <v>0.0</v>
      </c>
      <c r="N865" s="8">
        <v>0.0</v>
      </c>
      <c r="O865" s="8">
        <f t="shared" si="1"/>
        <v>0</v>
      </c>
      <c r="P865" s="9">
        <v>0.875</v>
      </c>
      <c r="Q865" s="10">
        <v>0.9821428571428571</v>
      </c>
    </row>
    <row r="866">
      <c r="A866" s="5" t="s">
        <v>3302</v>
      </c>
      <c r="B866" s="5" t="s">
        <v>121</v>
      </c>
      <c r="C866" s="6" t="s">
        <v>3303</v>
      </c>
      <c r="D866" s="6" t="s">
        <v>3304</v>
      </c>
      <c r="E866" s="5">
        <v>2017.0</v>
      </c>
      <c r="F866" s="7" t="s">
        <v>3305</v>
      </c>
      <c r="G866" s="8">
        <v>1.0</v>
      </c>
      <c r="H866" s="8">
        <v>1.0</v>
      </c>
      <c r="I866" s="8">
        <v>0.0</v>
      </c>
      <c r="J866" s="8">
        <v>0.0</v>
      </c>
      <c r="K866" s="8">
        <v>2.0</v>
      </c>
      <c r="L866" s="8">
        <v>1.0</v>
      </c>
      <c r="M866" s="8">
        <v>1.0</v>
      </c>
      <c r="N866" s="8">
        <v>1.0</v>
      </c>
      <c r="O866" s="8">
        <f t="shared" si="1"/>
        <v>0</v>
      </c>
      <c r="P866" s="9">
        <v>0.875</v>
      </c>
      <c r="Q866" s="10">
        <v>0.4107142857142857</v>
      </c>
    </row>
    <row r="867">
      <c r="A867" s="5" t="s">
        <v>3306</v>
      </c>
      <c r="B867" s="5" t="s">
        <v>121</v>
      </c>
      <c r="C867" s="6" t="s">
        <v>3307</v>
      </c>
      <c r="D867" s="6" t="s">
        <v>3308</v>
      </c>
      <c r="E867" s="5">
        <v>2017.0</v>
      </c>
      <c r="F867" s="7" t="s">
        <v>3309</v>
      </c>
      <c r="G867" s="8">
        <v>1.0</v>
      </c>
      <c r="H867" s="8">
        <v>3.0</v>
      </c>
      <c r="I867" s="8">
        <v>0.0</v>
      </c>
      <c r="J867" s="8">
        <v>0.0</v>
      </c>
      <c r="K867" s="8">
        <v>2.0</v>
      </c>
      <c r="L867" s="8">
        <v>0.0</v>
      </c>
      <c r="M867" s="8">
        <v>0.0</v>
      </c>
      <c r="N867" s="8">
        <v>0.0</v>
      </c>
      <c r="O867" s="8">
        <f t="shared" si="1"/>
        <v>0</v>
      </c>
      <c r="P867" s="9">
        <v>0.75</v>
      </c>
      <c r="Q867" s="10">
        <v>1.3571428571428572</v>
      </c>
    </row>
    <row r="868">
      <c r="A868" s="5" t="s">
        <v>3310</v>
      </c>
      <c r="B868" s="5" t="s">
        <v>3227</v>
      </c>
      <c r="C868" s="6" t="s">
        <v>3311</v>
      </c>
      <c r="D868" s="6" t="s">
        <v>3312</v>
      </c>
      <c r="E868" s="5">
        <v>2009.0</v>
      </c>
      <c r="F868" s="7" t="s">
        <v>3313</v>
      </c>
      <c r="G868" s="8">
        <v>1.0</v>
      </c>
      <c r="H868" s="8">
        <v>0.0</v>
      </c>
      <c r="I868" s="8">
        <v>0.0</v>
      </c>
      <c r="J868" s="8">
        <v>0.0</v>
      </c>
      <c r="K868" s="8">
        <v>3.0</v>
      </c>
      <c r="L868" s="8">
        <v>0.0</v>
      </c>
      <c r="M868" s="8">
        <v>1.0</v>
      </c>
      <c r="N868" s="8">
        <v>0.0</v>
      </c>
      <c r="O868" s="8">
        <f t="shared" si="1"/>
        <v>0</v>
      </c>
      <c r="P868" s="9">
        <v>0.625</v>
      </c>
      <c r="Q868" s="10">
        <v>1.125</v>
      </c>
    </row>
    <row r="869">
      <c r="A869" s="5" t="s">
        <v>3314</v>
      </c>
      <c r="B869" s="5" t="s">
        <v>121</v>
      </c>
      <c r="C869" s="6" t="s">
        <v>3315</v>
      </c>
      <c r="D869" s="6" t="s">
        <v>3316</v>
      </c>
      <c r="E869" s="5">
        <v>2018.0</v>
      </c>
      <c r="F869" s="7" t="s">
        <v>3317</v>
      </c>
      <c r="G869" s="8">
        <v>0.0</v>
      </c>
      <c r="H869" s="8">
        <v>1.0</v>
      </c>
      <c r="I869" s="8">
        <v>0.0</v>
      </c>
      <c r="J869" s="8">
        <v>0.0</v>
      </c>
      <c r="K869" s="8">
        <v>1.0</v>
      </c>
      <c r="L869" s="8">
        <v>0.0</v>
      </c>
      <c r="M869" s="8">
        <v>2.0</v>
      </c>
      <c r="N869" s="8">
        <v>1.0</v>
      </c>
      <c r="O869" s="8">
        <f t="shared" si="1"/>
        <v>0</v>
      </c>
      <c r="P869" s="9">
        <v>0.625</v>
      </c>
      <c r="Q869" s="10">
        <v>0.5535714285714286</v>
      </c>
    </row>
    <row r="870">
      <c r="A870" s="5" t="s">
        <v>3318</v>
      </c>
      <c r="B870" s="5" t="s">
        <v>121</v>
      </c>
      <c r="C870" s="6" t="s">
        <v>3319</v>
      </c>
      <c r="D870" s="6" t="s">
        <v>3320</v>
      </c>
      <c r="E870" s="5">
        <v>2010.0</v>
      </c>
      <c r="F870" s="7" t="s">
        <v>3321</v>
      </c>
      <c r="G870" s="8">
        <v>1.0</v>
      </c>
      <c r="H870" s="8">
        <v>0.0</v>
      </c>
      <c r="I870" s="8">
        <v>0.0</v>
      </c>
      <c r="J870" s="8">
        <v>0.0</v>
      </c>
      <c r="K870" s="8">
        <v>2.0</v>
      </c>
      <c r="L870" s="8">
        <v>0.0</v>
      </c>
      <c r="M870" s="8">
        <v>1.0</v>
      </c>
      <c r="N870" s="8">
        <v>1.0</v>
      </c>
      <c r="O870" s="8">
        <f t="shared" si="1"/>
        <v>0</v>
      </c>
      <c r="P870" s="9">
        <v>0.625</v>
      </c>
      <c r="Q870" s="10">
        <v>0.5535714285714286</v>
      </c>
    </row>
    <row r="871">
      <c r="A871" s="5" t="s">
        <v>3322</v>
      </c>
      <c r="B871" s="5" t="s">
        <v>121</v>
      </c>
      <c r="C871" s="6" t="s">
        <v>3323</v>
      </c>
      <c r="D871" s="6" t="s">
        <v>3324</v>
      </c>
      <c r="E871" s="5">
        <v>2021.0</v>
      </c>
      <c r="F871" s="7" t="s">
        <v>3325</v>
      </c>
      <c r="G871" s="8">
        <v>1.0</v>
      </c>
      <c r="H871" s="8">
        <v>2.0</v>
      </c>
      <c r="I871" s="8">
        <v>0.0</v>
      </c>
      <c r="J871" s="8">
        <v>0.0</v>
      </c>
      <c r="K871" s="8">
        <v>1.0</v>
      </c>
      <c r="L871" s="8">
        <v>0.0</v>
      </c>
      <c r="M871" s="8">
        <v>0.0</v>
      </c>
      <c r="N871" s="8">
        <v>0.0</v>
      </c>
      <c r="O871" s="8">
        <f t="shared" si="1"/>
        <v>0</v>
      </c>
      <c r="P871" s="9">
        <v>0.5</v>
      </c>
      <c r="Q871" s="10">
        <v>0.5714285714285714</v>
      </c>
    </row>
    <row r="872">
      <c r="A872" s="5" t="s">
        <v>3326</v>
      </c>
      <c r="B872" s="5" t="s">
        <v>1981</v>
      </c>
      <c r="C872" s="6" t="s">
        <v>3327</v>
      </c>
      <c r="D872" s="6" t="s">
        <v>3328</v>
      </c>
      <c r="E872" s="5">
        <v>2010.0</v>
      </c>
      <c r="F872" s="7" t="s">
        <v>3329</v>
      </c>
      <c r="G872" s="8">
        <v>0.0</v>
      </c>
      <c r="H872" s="8">
        <v>1.0</v>
      </c>
      <c r="I872" s="8">
        <v>0.0</v>
      </c>
      <c r="J872" s="8">
        <v>2.0</v>
      </c>
      <c r="K872" s="8">
        <v>1.0</v>
      </c>
      <c r="L872" s="8">
        <v>0.0</v>
      </c>
      <c r="M872" s="8">
        <v>0.0</v>
      </c>
      <c r="N872" s="8">
        <v>0.0</v>
      </c>
      <c r="O872" s="8">
        <f t="shared" si="1"/>
        <v>0</v>
      </c>
      <c r="P872" s="9">
        <v>0.5</v>
      </c>
      <c r="Q872" s="10">
        <v>0.5714285714285714</v>
      </c>
    </row>
    <row r="873">
      <c r="A873" s="5" t="s">
        <v>3330</v>
      </c>
      <c r="B873" s="5" t="s">
        <v>121</v>
      </c>
      <c r="C873" s="6" t="s">
        <v>3331</v>
      </c>
      <c r="D873" s="6" t="s">
        <v>3332</v>
      </c>
      <c r="E873" s="5">
        <v>2007.0</v>
      </c>
      <c r="F873" s="7" t="s">
        <v>3333</v>
      </c>
      <c r="G873" s="8">
        <v>1.0</v>
      </c>
      <c r="H873" s="8">
        <v>2.0</v>
      </c>
      <c r="I873" s="8">
        <v>0.0</v>
      </c>
      <c r="J873" s="8">
        <v>0.0</v>
      </c>
      <c r="K873" s="8">
        <v>0.0</v>
      </c>
      <c r="L873" s="8">
        <v>0.0</v>
      </c>
      <c r="M873" s="8">
        <v>0.0</v>
      </c>
      <c r="N873" s="8">
        <v>0.0</v>
      </c>
      <c r="O873" s="8">
        <f t="shared" si="1"/>
        <v>0</v>
      </c>
      <c r="P873" s="9">
        <v>0.375</v>
      </c>
      <c r="Q873" s="10">
        <v>0.5535714285714286</v>
      </c>
    </row>
    <row r="874">
      <c r="A874" s="5" t="s">
        <v>3334</v>
      </c>
      <c r="B874" s="5" t="s">
        <v>121</v>
      </c>
      <c r="C874" s="6" t="s">
        <v>3335</v>
      </c>
      <c r="D874" s="6" t="s">
        <v>3336</v>
      </c>
      <c r="E874" s="5">
        <v>2006.0</v>
      </c>
      <c r="F874" s="7" t="s">
        <v>3337</v>
      </c>
      <c r="G874" s="8">
        <v>0.0</v>
      </c>
      <c r="H874" s="8">
        <v>0.0</v>
      </c>
      <c r="I874" s="8">
        <v>0.0</v>
      </c>
      <c r="J874" s="8">
        <v>1.0</v>
      </c>
      <c r="K874" s="8">
        <v>1.0</v>
      </c>
      <c r="L874" s="8">
        <v>0.0</v>
      </c>
      <c r="M874" s="8">
        <v>0.0</v>
      </c>
      <c r="N874" s="8">
        <v>0.0</v>
      </c>
      <c r="O874" s="8">
        <f t="shared" si="1"/>
        <v>0</v>
      </c>
      <c r="P874" s="9">
        <v>0.25</v>
      </c>
      <c r="Q874" s="10">
        <v>0.21428571428571427</v>
      </c>
    </row>
    <row r="875">
      <c r="A875" s="5" t="s">
        <v>3338</v>
      </c>
      <c r="B875" s="5" t="s">
        <v>3339</v>
      </c>
      <c r="C875" s="6"/>
      <c r="D875" s="6"/>
      <c r="E875" s="5">
        <v>2023.0</v>
      </c>
      <c r="F875" s="7" t="s">
        <v>3340</v>
      </c>
      <c r="G875" s="8">
        <v>0.0</v>
      </c>
      <c r="H875" s="8">
        <v>0.0</v>
      </c>
      <c r="I875" s="8">
        <v>0.0</v>
      </c>
      <c r="J875" s="8">
        <v>0.0</v>
      </c>
      <c r="K875" s="8">
        <v>0.0</v>
      </c>
      <c r="L875" s="8">
        <v>0.0</v>
      </c>
      <c r="M875" s="8">
        <v>0.0</v>
      </c>
      <c r="N875" s="8">
        <v>0.0</v>
      </c>
      <c r="O875" s="8">
        <f t="shared" si="1"/>
        <v>0</v>
      </c>
      <c r="P875" s="9">
        <v>0.0</v>
      </c>
      <c r="Q875" s="10">
        <v>0.0</v>
      </c>
    </row>
    <row r="876">
      <c r="A876" s="5" t="s">
        <v>3341</v>
      </c>
      <c r="B876" s="5" t="s">
        <v>146</v>
      </c>
      <c r="C876" s="6" t="s">
        <v>3342</v>
      </c>
      <c r="D876" s="6"/>
      <c r="E876" s="5">
        <v>2020.0</v>
      </c>
      <c r="F876" s="7" t="s">
        <v>3343</v>
      </c>
      <c r="G876" s="8">
        <v>0.0</v>
      </c>
      <c r="H876" s="8">
        <v>0.0</v>
      </c>
      <c r="I876" s="8">
        <v>0.0</v>
      </c>
      <c r="J876" s="8">
        <v>0.0</v>
      </c>
      <c r="K876" s="8">
        <v>0.0</v>
      </c>
      <c r="L876" s="8">
        <v>0.0</v>
      </c>
      <c r="M876" s="8">
        <v>0.0</v>
      </c>
      <c r="N876" s="8">
        <v>0.0</v>
      </c>
      <c r="O876" s="8">
        <f t="shared" si="1"/>
        <v>0</v>
      </c>
      <c r="P876" s="9">
        <v>0.0</v>
      </c>
      <c r="Q876" s="10">
        <v>0.0</v>
      </c>
    </row>
    <row r="877">
      <c r="A877" s="5" t="s">
        <v>3344</v>
      </c>
      <c r="B877" s="5" t="s">
        <v>597</v>
      </c>
      <c r="C877" s="6"/>
      <c r="D877" s="6"/>
      <c r="E877" s="5">
        <v>2024.0</v>
      </c>
      <c r="F877" s="7" t="s">
        <v>3345</v>
      </c>
      <c r="G877" s="9"/>
      <c r="H877" s="9"/>
      <c r="I877" s="9"/>
      <c r="J877" s="9"/>
      <c r="K877" s="9"/>
      <c r="L877" s="9"/>
      <c r="M877" s="9"/>
      <c r="N877" s="9"/>
      <c r="O877" s="8">
        <f t="shared" si="1"/>
        <v>0</v>
      </c>
      <c r="P877" s="9"/>
      <c r="Q877" s="10"/>
    </row>
    <row r="878">
      <c r="A878" s="5" t="s">
        <v>3346</v>
      </c>
      <c r="B878" s="5" t="s">
        <v>597</v>
      </c>
      <c r="C878" s="6"/>
      <c r="D878" s="6"/>
      <c r="E878" s="5">
        <v>2024.0</v>
      </c>
      <c r="F878" s="7" t="s">
        <v>3347</v>
      </c>
      <c r="G878" s="9"/>
      <c r="H878" s="9"/>
      <c r="I878" s="9"/>
      <c r="J878" s="9"/>
      <c r="K878" s="9"/>
      <c r="L878" s="9"/>
      <c r="M878" s="9"/>
      <c r="N878" s="9"/>
      <c r="O878" s="8">
        <f t="shared" si="1"/>
        <v>0</v>
      </c>
      <c r="P878" s="9"/>
      <c r="Q878" s="10"/>
    </row>
    <row r="879">
      <c r="A879" s="5" t="s">
        <v>3348</v>
      </c>
      <c r="B879" s="5" t="s">
        <v>597</v>
      </c>
      <c r="C879" s="6"/>
      <c r="D879" s="6"/>
      <c r="E879" s="5">
        <v>2024.0</v>
      </c>
      <c r="F879" s="7" t="s">
        <v>3349</v>
      </c>
      <c r="G879" s="9"/>
      <c r="H879" s="9"/>
      <c r="I879" s="9"/>
      <c r="J879" s="9"/>
      <c r="K879" s="9"/>
      <c r="L879" s="9"/>
      <c r="M879" s="9"/>
      <c r="N879" s="9"/>
      <c r="O879" s="8">
        <f t="shared" si="1"/>
        <v>0</v>
      </c>
      <c r="P879" s="9"/>
      <c r="Q879" s="10"/>
    </row>
    <row r="880">
      <c r="A880" s="5" t="s">
        <v>3350</v>
      </c>
      <c r="B880" s="5" t="s">
        <v>447</v>
      </c>
      <c r="C880" s="6"/>
      <c r="D880" s="6"/>
      <c r="E880" s="5">
        <v>2024.0</v>
      </c>
      <c r="F880" s="7" t="s">
        <v>3351</v>
      </c>
      <c r="G880" s="9"/>
      <c r="H880" s="9"/>
      <c r="I880" s="9"/>
      <c r="J880" s="9"/>
      <c r="K880" s="9"/>
      <c r="L880" s="9"/>
      <c r="M880" s="9"/>
      <c r="N880" s="9"/>
      <c r="O880" s="8">
        <f t="shared" si="1"/>
        <v>0</v>
      </c>
      <c r="P880" s="9"/>
      <c r="Q880" s="10"/>
    </row>
    <row r="881">
      <c r="A881" s="5" t="s">
        <v>3352</v>
      </c>
      <c r="B881" s="5" t="s">
        <v>456</v>
      </c>
      <c r="C881" s="6"/>
      <c r="D881" s="6"/>
      <c r="E881" s="5">
        <v>2024.0</v>
      </c>
      <c r="F881" s="7" t="s">
        <v>3353</v>
      </c>
      <c r="G881" s="9"/>
      <c r="H881" s="9"/>
      <c r="I881" s="9"/>
      <c r="J881" s="9"/>
      <c r="K881" s="9"/>
      <c r="L881" s="9"/>
      <c r="M881" s="9"/>
      <c r="N881" s="9"/>
      <c r="O881" s="8">
        <f t="shared" si="1"/>
        <v>0</v>
      </c>
      <c r="P881" s="9"/>
      <c r="Q881" s="10"/>
    </row>
    <row r="882">
      <c r="A882" s="5" t="s">
        <v>3354</v>
      </c>
      <c r="B882" s="5" t="s">
        <v>3355</v>
      </c>
      <c r="C882" s="6"/>
      <c r="D882" s="6"/>
      <c r="E882" s="5">
        <v>2024.0</v>
      </c>
      <c r="F882" s="7" t="s">
        <v>3356</v>
      </c>
      <c r="G882" s="9"/>
      <c r="H882" s="9"/>
      <c r="I882" s="9"/>
      <c r="J882" s="9"/>
      <c r="K882" s="9"/>
      <c r="L882" s="9"/>
      <c r="M882" s="9"/>
      <c r="N882" s="9"/>
      <c r="O882" s="8">
        <f t="shared" si="1"/>
        <v>0</v>
      </c>
      <c r="P882" s="9"/>
      <c r="Q882" s="10"/>
    </row>
    <row r="883">
      <c r="A883" s="5" t="s">
        <v>3357</v>
      </c>
      <c r="B883" s="5" t="s">
        <v>307</v>
      </c>
      <c r="C883" s="6"/>
      <c r="D883" s="6"/>
      <c r="E883" s="5">
        <v>2024.0</v>
      </c>
      <c r="F883" s="7" t="s">
        <v>3358</v>
      </c>
      <c r="G883" s="9"/>
      <c r="H883" s="9"/>
      <c r="I883" s="9"/>
      <c r="J883" s="9"/>
      <c r="K883" s="9"/>
      <c r="L883" s="9"/>
      <c r="M883" s="9"/>
      <c r="N883" s="9"/>
      <c r="O883" s="8">
        <f t="shared" si="1"/>
        <v>0</v>
      </c>
      <c r="P883" s="9"/>
      <c r="Q883" s="10"/>
    </row>
    <row r="884">
      <c r="A884" s="5" t="s">
        <v>3359</v>
      </c>
      <c r="B884" s="5" t="s">
        <v>307</v>
      </c>
      <c r="C884" s="6"/>
      <c r="D884" s="6"/>
      <c r="E884" s="5">
        <v>2024.0</v>
      </c>
      <c r="F884" s="7" t="s">
        <v>3360</v>
      </c>
      <c r="G884" s="9"/>
      <c r="H884" s="9"/>
      <c r="I884" s="9"/>
      <c r="J884" s="9"/>
      <c r="K884" s="9"/>
      <c r="L884" s="9"/>
      <c r="M884" s="9"/>
      <c r="N884" s="9"/>
      <c r="O884" s="8">
        <f t="shared" si="1"/>
        <v>0</v>
      </c>
      <c r="P884" s="9"/>
      <c r="Q884" s="10"/>
    </row>
    <row r="885">
      <c r="A885" s="5" t="s">
        <v>3361</v>
      </c>
      <c r="B885" s="5" t="s">
        <v>307</v>
      </c>
      <c r="C885" s="6"/>
      <c r="D885" s="6"/>
      <c r="E885" s="5">
        <v>2024.0</v>
      </c>
      <c r="F885" s="7" t="s">
        <v>310</v>
      </c>
      <c r="G885" s="9"/>
      <c r="H885" s="9"/>
      <c r="I885" s="9"/>
      <c r="J885" s="9"/>
      <c r="K885" s="9"/>
      <c r="L885" s="9"/>
      <c r="M885" s="9"/>
      <c r="N885" s="9"/>
      <c r="O885" s="8">
        <f t="shared" si="1"/>
        <v>0</v>
      </c>
      <c r="P885" s="9"/>
      <c r="Q885" s="10"/>
    </row>
    <row r="886">
      <c r="A886" s="5" t="s">
        <v>3362</v>
      </c>
      <c r="B886" s="5" t="s">
        <v>307</v>
      </c>
      <c r="C886" s="6"/>
      <c r="D886" s="6"/>
      <c r="E886" s="5">
        <v>2024.0</v>
      </c>
      <c r="F886" s="7" t="s">
        <v>310</v>
      </c>
      <c r="G886" s="9"/>
      <c r="H886" s="9"/>
      <c r="I886" s="9"/>
      <c r="J886" s="9"/>
      <c r="K886" s="9"/>
      <c r="L886" s="9"/>
      <c r="M886" s="9"/>
      <c r="N886" s="9"/>
      <c r="O886" s="8">
        <f t="shared" si="1"/>
        <v>0</v>
      </c>
      <c r="P886" s="9"/>
      <c r="Q886" s="10"/>
    </row>
    <row r="887">
      <c r="A887" s="5" t="s">
        <v>3363</v>
      </c>
      <c r="B887" s="5" t="s">
        <v>307</v>
      </c>
      <c r="C887" s="6"/>
      <c r="D887" s="6"/>
      <c r="E887" s="5">
        <v>2024.0</v>
      </c>
      <c r="F887" s="7" t="s">
        <v>3358</v>
      </c>
      <c r="G887" s="9"/>
      <c r="H887" s="9"/>
      <c r="I887" s="9"/>
      <c r="J887" s="9"/>
      <c r="K887" s="9"/>
      <c r="L887" s="9"/>
      <c r="M887" s="9"/>
      <c r="N887" s="9"/>
      <c r="O887" s="8">
        <f t="shared" si="1"/>
        <v>0</v>
      </c>
      <c r="P887" s="9"/>
      <c r="Q887" s="10"/>
    </row>
    <row r="888">
      <c r="A888" s="5" t="s">
        <v>3364</v>
      </c>
      <c r="B888" s="5" t="s">
        <v>702</v>
      </c>
      <c r="C888" s="6"/>
      <c r="D888" s="6"/>
      <c r="E888" s="5">
        <v>2024.0</v>
      </c>
      <c r="F888" s="7" t="s">
        <v>3365</v>
      </c>
      <c r="G888" s="9"/>
      <c r="H888" s="9"/>
      <c r="I888" s="9"/>
      <c r="J888" s="9"/>
      <c r="K888" s="9"/>
      <c r="L888" s="9"/>
      <c r="M888" s="9"/>
      <c r="N888" s="9"/>
      <c r="O888" s="8">
        <f t="shared" si="1"/>
        <v>0</v>
      </c>
      <c r="P888" s="9"/>
      <c r="Q888" s="10"/>
    </row>
    <row r="889">
      <c r="A889" s="5" t="s">
        <v>3366</v>
      </c>
      <c r="B889" s="5" t="s">
        <v>3367</v>
      </c>
      <c r="C889" s="6"/>
      <c r="D889" s="6"/>
      <c r="E889" s="5">
        <v>2024.0</v>
      </c>
      <c r="F889" s="7" t="s">
        <v>3368</v>
      </c>
      <c r="G889" s="9"/>
      <c r="H889" s="9"/>
      <c r="I889" s="9"/>
      <c r="J889" s="9"/>
      <c r="K889" s="9"/>
      <c r="L889" s="9"/>
      <c r="M889" s="9"/>
      <c r="N889" s="9"/>
      <c r="O889" s="8">
        <f t="shared" si="1"/>
        <v>0</v>
      </c>
      <c r="P889" s="9"/>
      <c r="Q889" s="10"/>
    </row>
    <row r="890">
      <c r="A890" s="5" t="s">
        <v>3369</v>
      </c>
      <c r="B890" s="5" t="s">
        <v>693</v>
      </c>
      <c r="C890" s="6"/>
      <c r="D890" s="6"/>
      <c r="E890" s="5">
        <v>2023.0</v>
      </c>
      <c r="F890" s="7" t="s">
        <v>696</v>
      </c>
      <c r="G890" s="9"/>
      <c r="H890" s="9"/>
      <c r="I890" s="9"/>
      <c r="J890" s="9"/>
      <c r="K890" s="9"/>
      <c r="L890" s="9"/>
      <c r="M890" s="9"/>
      <c r="N890" s="9"/>
      <c r="O890" s="8">
        <f t="shared" si="1"/>
        <v>0</v>
      </c>
      <c r="P890" s="9"/>
      <c r="Q890" s="10"/>
    </row>
    <row r="891">
      <c r="A891" s="5" t="s">
        <v>3370</v>
      </c>
      <c r="B891" s="5" t="s">
        <v>307</v>
      </c>
      <c r="C891" s="6"/>
      <c r="D891" s="6"/>
      <c r="E891" s="5">
        <v>2023.0</v>
      </c>
      <c r="F891" s="7" t="s">
        <v>3371</v>
      </c>
      <c r="G891" s="9"/>
      <c r="H891" s="9"/>
      <c r="I891" s="9"/>
      <c r="J891" s="9"/>
      <c r="K891" s="9"/>
      <c r="L891" s="9"/>
      <c r="M891" s="9"/>
      <c r="N891" s="9"/>
      <c r="O891" s="8">
        <f t="shared" si="1"/>
        <v>0</v>
      </c>
      <c r="P891" s="9"/>
      <c r="Q891" s="10"/>
    </row>
    <row r="892">
      <c r="A892" s="5" t="s">
        <v>3372</v>
      </c>
      <c r="B892" s="5" t="s">
        <v>3373</v>
      </c>
      <c r="C892" s="6"/>
      <c r="D892" s="6"/>
      <c r="E892" s="5">
        <v>2023.0</v>
      </c>
      <c r="F892" s="7" t="s">
        <v>3374</v>
      </c>
      <c r="G892" s="9"/>
      <c r="H892" s="9"/>
      <c r="I892" s="9"/>
      <c r="J892" s="9"/>
      <c r="K892" s="9"/>
      <c r="L892" s="9"/>
      <c r="M892" s="9"/>
      <c r="N892" s="9"/>
      <c r="O892" s="8">
        <f t="shared" si="1"/>
        <v>0</v>
      </c>
      <c r="P892" s="9"/>
      <c r="Q892" s="10"/>
    </row>
    <row r="893">
      <c r="A893" s="5" t="s">
        <v>3375</v>
      </c>
      <c r="B893" s="5" t="s">
        <v>661</v>
      </c>
      <c r="C893" s="6"/>
      <c r="D893" s="6"/>
      <c r="E893" s="5">
        <v>2023.0</v>
      </c>
      <c r="F893" s="7" t="s">
        <v>3376</v>
      </c>
      <c r="G893" s="9"/>
      <c r="H893" s="9"/>
      <c r="I893" s="9"/>
      <c r="J893" s="9"/>
      <c r="K893" s="9"/>
      <c r="L893" s="9"/>
      <c r="M893" s="9"/>
      <c r="N893" s="9"/>
      <c r="O893" s="8">
        <f t="shared" si="1"/>
        <v>0</v>
      </c>
      <c r="P893" s="9"/>
      <c r="Q893" s="10"/>
    </row>
    <row r="894">
      <c r="A894" s="5" t="s">
        <v>3377</v>
      </c>
      <c r="B894" s="5" t="s">
        <v>121</v>
      </c>
      <c r="C894" s="6"/>
      <c r="D894" s="6"/>
      <c r="E894" s="5">
        <v>2023.0</v>
      </c>
      <c r="F894" s="7" t="s">
        <v>3378</v>
      </c>
      <c r="G894" s="9"/>
      <c r="H894" s="9"/>
      <c r="I894" s="9"/>
      <c r="J894" s="9"/>
      <c r="K894" s="9"/>
      <c r="L894" s="9"/>
      <c r="M894" s="9"/>
      <c r="N894" s="9"/>
      <c r="O894" s="8">
        <f t="shared" si="1"/>
        <v>0</v>
      </c>
      <c r="P894" s="9"/>
      <c r="Q894" s="10"/>
    </row>
    <row r="895">
      <c r="A895" s="5" t="s">
        <v>3379</v>
      </c>
      <c r="B895" s="5" t="s">
        <v>307</v>
      </c>
      <c r="C895" s="6"/>
      <c r="D895" s="6"/>
      <c r="E895" s="5">
        <v>2022.0</v>
      </c>
      <c r="F895" s="7" t="s">
        <v>3380</v>
      </c>
      <c r="G895" s="9"/>
      <c r="H895" s="9"/>
      <c r="I895" s="9"/>
      <c r="J895" s="9"/>
      <c r="K895" s="9"/>
      <c r="L895" s="9"/>
      <c r="M895" s="9"/>
      <c r="N895" s="9"/>
      <c r="O895" s="8">
        <f t="shared" si="1"/>
        <v>0</v>
      </c>
      <c r="P895" s="9"/>
      <c r="Q895" s="10"/>
    </row>
    <row r="896">
      <c r="A896" s="5" t="s">
        <v>3381</v>
      </c>
      <c r="B896" s="5" t="s">
        <v>3382</v>
      </c>
      <c r="C896" s="6"/>
      <c r="D896" s="6"/>
      <c r="E896" s="5">
        <v>2022.0</v>
      </c>
      <c r="F896" s="7" t="s">
        <v>3383</v>
      </c>
      <c r="G896" s="9"/>
      <c r="H896" s="9"/>
      <c r="I896" s="9"/>
      <c r="J896" s="9"/>
      <c r="K896" s="9"/>
      <c r="L896" s="9"/>
      <c r="M896" s="9"/>
      <c r="N896" s="9"/>
      <c r="O896" s="8">
        <f t="shared" si="1"/>
        <v>0</v>
      </c>
      <c r="P896" s="9"/>
      <c r="Q896" s="10"/>
    </row>
    <row r="897">
      <c r="A897" s="5" t="s">
        <v>3384</v>
      </c>
      <c r="B897" s="5" t="s">
        <v>3367</v>
      </c>
      <c r="C897" s="6"/>
      <c r="D897" s="6"/>
      <c r="E897" s="5">
        <v>2021.0</v>
      </c>
      <c r="F897" s="7" t="s">
        <v>3385</v>
      </c>
      <c r="G897" s="9"/>
      <c r="H897" s="9"/>
      <c r="I897" s="9"/>
      <c r="J897" s="9"/>
      <c r="K897" s="9"/>
      <c r="L897" s="9"/>
      <c r="M897" s="9"/>
      <c r="N897" s="9"/>
      <c r="O897" s="8">
        <f t="shared" si="1"/>
        <v>0</v>
      </c>
      <c r="P897" s="9"/>
      <c r="Q897" s="10"/>
    </row>
    <row r="898">
      <c r="A898" s="5" t="s">
        <v>3386</v>
      </c>
      <c r="B898" s="5" t="s">
        <v>597</v>
      </c>
      <c r="C898" s="6"/>
      <c r="D898" s="6"/>
      <c r="E898" s="5">
        <v>2020.0</v>
      </c>
      <c r="F898" s="7" t="s">
        <v>3387</v>
      </c>
      <c r="G898" s="9"/>
      <c r="H898" s="9"/>
      <c r="I898" s="9"/>
      <c r="J898" s="9"/>
      <c r="K898" s="9"/>
      <c r="L898" s="9"/>
      <c r="M898" s="9"/>
      <c r="N898" s="9"/>
      <c r="O898" s="8">
        <f t="shared" si="1"/>
        <v>0</v>
      </c>
      <c r="P898" s="9"/>
      <c r="Q898" s="10"/>
    </row>
    <row r="899">
      <c r="A899" s="5" t="s">
        <v>3388</v>
      </c>
      <c r="B899" s="5" t="s">
        <v>3389</v>
      </c>
      <c r="C899" s="6"/>
      <c r="D899" s="6"/>
      <c r="E899" s="5">
        <v>2020.0</v>
      </c>
      <c r="F899" s="7" t="s">
        <v>3390</v>
      </c>
      <c r="G899" s="9"/>
      <c r="H899" s="9"/>
      <c r="I899" s="9"/>
      <c r="J899" s="9"/>
      <c r="K899" s="9"/>
      <c r="L899" s="9"/>
      <c r="M899" s="9"/>
      <c r="N899" s="9"/>
      <c r="O899" s="8">
        <f t="shared" si="1"/>
        <v>0</v>
      </c>
      <c r="P899" s="9"/>
      <c r="Q899" s="10"/>
    </row>
    <row r="900">
      <c r="A900" s="5" t="s">
        <v>3391</v>
      </c>
      <c r="B900" s="5" t="s">
        <v>3389</v>
      </c>
      <c r="C900" s="6"/>
      <c r="D900" s="6"/>
      <c r="E900" s="5">
        <v>2019.0</v>
      </c>
      <c r="F900" s="7" t="s">
        <v>3392</v>
      </c>
      <c r="G900" s="9"/>
      <c r="H900" s="9"/>
      <c r="I900" s="9"/>
      <c r="J900" s="9"/>
      <c r="K900" s="9"/>
      <c r="L900" s="9"/>
      <c r="M900" s="9"/>
      <c r="N900" s="9"/>
      <c r="O900" s="8">
        <f t="shared" si="1"/>
        <v>0</v>
      </c>
      <c r="P900" s="9"/>
      <c r="Q900" s="10"/>
    </row>
    <row r="901">
      <c r="A901" s="5" t="s">
        <v>3393</v>
      </c>
      <c r="B901" s="5" t="s">
        <v>542</v>
      </c>
      <c r="C901" s="6"/>
      <c r="D901" s="6"/>
      <c r="E901" s="5">
        <v>2016.0</v>
      </c>
      <c r="F901" s="7" t="s">
        <v>3394</v>
      </c>
      <c r="G901" s="9"/>
      <c r="H901" s="9"/>
      <c r="I901" s="9"/>
      <c r="J901" s="9"/>
      <c r="K901" s="9"/>
      <c r="L901" s="9"/>
      <c r="M901" s="9"/>
      <c r="N901" s="9"/>
      <c r="O901" s="8">
        <f t="shared" si="1"/>
        <v>0</v>
      </c>
      <c r="P901" s="9"/>
      <c r="Q901" s="10"/>
    </row>
    <row r="902">
      <c r="A902" s="5" t="s">
        <v>3395</v>
      </c>
      <c r="B902" s="5" t="s">
        <v>28</v>
      </c>
      <c r="C902" s="6"/>
      <c r="D902" s="6"/>
      <c r="E902" s="5">
        <v>2016.0</v>
      </c>
      <c r="F902" s="7" t="s">
        <v>3396</v>
      </c>
      <c r="G902" s="9"/>
      <c r="H902" s="9"/>
      <c r="I902" s="9"/>
      <c r="J902" s="9"/>
      <c r="K902" s="9"/>
      <c r="L902" s="9"/>
      <c r="M902" s="9"/>
      <c r="N902" s="9"/>
      <c r="O902" s="8">
        <f t="shared" si="1"/>
        <v>0</v>
      </c>
      <c r="P902" s="9"/>
      <c r="Q902" s="10"/>
    </row>
    <row r="903">
      <c r="A903" s="5" t="s">
        <v>3397</v>
      </c>
      <c r="B903" s="5" t="s">
        <v>3389</v>
      </c>
      <c r="C903" s="6"/>
      <c r="D903" s="6"/>
      <c r="E903" s="5">
        <v>2015.0</v>
      </c>
      <c r="F903" s="7" t="s">
        <v>3398</v>
      </c>
      <c r="G903" s="9"/>
      <c r="H903" s="9"/>
      <c r="I903" s="9"/>
      <c r="J903" s="9"/>
      <c r="K903" s="9"/>
      <c r="L903" s="9"/>
      <c r="M903" s="9"/>
      <c r="N903" s="9"/>
      <c r="O903" s="8">
        <f t="shared" si="1"/>
        <v>0</v>
      </c>
      <c r="P903" s="9"/>
      <c r="Q903" s="10"/>
    </row>
    <row r="904">
      <c r="A904" s="5" t="s">
        <v>3399</v>
      </c>
      <c r="B904" s="5" t="s">
        <v>28</v>
      </c>
      <c r="C904" s="6"/>
      <c r="D904" s="6"/>
      <c r="E904" s="5">
        <v>2014.0</v>
      </c>
      <c r="F904" s="7" t="s">
        <v>3400</v>
      </c>
      <c r="G904" s="9"/>
      <c r="H904" s="9"/>
      <c r="I904" s="9"/>
      <c r="J904" s="9"/>
      <c r="K904" s="9"/>
      <c r="L904" s="9"/>
      <c r="M904" s="9"/>
      <c r="N904" s="9"/>
      <c r="O904" s="8">
        <f t="shared" si="1"/>
        <v>0</v>
      </c>
      <c r="P904" s="9"/>
      <c r="Q904" s="10"/>
    </row>
    <row r="905">
      <c r="A905" s="5" t="s">
        <v>3401</v>
      </c>
      <c r="B905" s="5" t="s">
        <v>3367</v>
      </c>
      <c r="C905" s="6"/>
      <c r="D905" s="6"/>
      <c r="E905" s="5">
        <v>2014.0</v>
      </c>
      <c r="F905" s="7" t="s">
        <v>3402</v>
      </c>
      <c r="G905" s="9"/>
      <c r="H905" s="9"/>
      <c r="I905" s="9"/>
      <c r="J905" s="9"/>
      <c r="K905" s="9"/>
      <c r="L905" s="9"/>
      <c r="M905" s="9"/>
      <c r="N905" s="9"/>
      <c r="O905" s="8">
        <f t="shared" si="1"/>
        <v>0</v>
      </c>
      <c r="P905" s="9"/>
      <c r="Q905" s="10"/>
    </row>
    <row r="906">
      <c r="A906" s="5" t="s">
        <v>3403</v>
      </c>
      <c r="B906" s="5" t="s">
        <v>28</v>
      </c>
      <c r="C906" s="6"/>
      <c r="D906" s="6"/>
      <c r="E906" s="5">
        <v>2012.0</v>
      </c>
      <c r="F906" s="7" t="s">
        <v>3404</v>
      </c>
      <c r="G906" s="9"/>
      <c r="H906" s="9"/>
      <c r="I906" s="9"/>
      <c r="J906" s="9"/>
      <c r="K906" s="9"/>
      <c r="L906" s="9"/>
      <c r="M906" s="9"/>
      <c r="N906" s="9"/>
      <c r="O906" s="8">
        <f t="shared" si="1"/>
        <v>0</v>
      </c>
      <c r="P906" s="9"/>
      <c r="Q906" s="10"/>
    </row>
    <row r="907">
      <c r="A907" s="5" t="s">
        <v>3405</v>
      </c>
      <c r="B907" s="5" t="s">
        <v>28</v>
      </c>
      <c r="C907" s="6"/>
      <c r="D907" s="6"/>
      <c r="E907" s="5">
        <v>2012.0</v>
      </c>
      <c r="F907" s="7" t="s">
        <v>3406</v>
      </c>
      <c r="G907" s="9"/>
      <c r="H907" s="9"/>
      <c r="I907" s="9"/>
      <c r="J907" s="9"/>
      <c r="K907" s="9"/>
      <c r="L907" s="9"/>
      <c r="M907" s="9"/>
      <c r="N907" s="9"/>
      <c r="O907" s="8">
        <f t="shared" si="1"/>
        <v>0</v>
      </c>
      <c r="P907" s="9"/>
      <c r="Q907" s="10"/>
    </row>
    <row r="908">
      <c r="A908" s="5" t="s">
        <v>3407</v>
      </c>
      <c r="B908" s="5" t="s">
        <v>28</v>
      </c>
      <c r="C908" s="6"/>
      <c r="D908" s="6"/>
      <c r="E908" s="5">
        <v>2011.0</v>
      </c>
      <c r="F908" s="7" t="s">
        <v>3408</v>
      </c>
      <c r="G908" s="9"/>
      <c r="H908" s="9"/>
      <c r="I908" s="9"/>
      <c r="J908" s="9"/>
      <c r="K908" s="9"/>
      <c r="L908" s="9"/>
      <c r="M908" s="9"/>
      <c r="N908" s="9"/>
      <c r="O908" s="8">
        <f t="shared" si="1"/>
        <v>0</v>
      </c>
      <c r="P908" s="9"/>
      <c r="Q908" s="10"/>
    </row>
    <row r="909">
      <c r="A909" s="5" t="s">
        <v>3409</v>
      </c>
      <c r="B909" s="5" t="s">
        <v>28</v>
      </c>
      <c r="C909" s="6"/>
      <c r="D909" s="6"/>
      <c r="E909" s="5">
        <v>2009.0</v>
      </c>
      <c r="F909" s="7" t="s">
        <v>3410</v>
      </c>
      <c r="G909" s="9"/>
      <c r="H909" s="9"/>
      <c r="I909" s="9"/>
      <c r="J909" s="9"/>
      <c r="K909" s="9"/>
      <c r="L909" s="9"/>
      <c r="M909" s="9"/>
      <c r="N909" s="9"/>
      <c r="O909" s="8">
        <f t="shared" si="1"/>
        <v>0</v>
      </c>
      <c r="P909" s="9"/>
      <c r="Q909" s="10"/>
    </row>
    <row r="910">
      <c r="A910" s="5" t="s">
        <v>3411</v>
      </c>
      <c r="B910" s="5" t="s">
        <v>3412</v>
      </c>
      <c r="C910" s="6"/>
      <c r="D910" s="6"/>
      <c r="E910" s="5">
        <v>2006.0</v>
      </c>
      <c r="F910" s="7" t="s">
        <v>3413</v>
      </c>
      <c r="G910" s="9"/>
      <c r="H910" s="9"/>
      <c r="I910" s="9"/>
      <c r="J910" s="9"/>
      <c r="K910" s="9"/>
      <c r="L910" s="9"/>
      <c r="M910" s="9"/>
      <c r="N910" s="9"/>
      <c r="O910" s="8">
        <f t="shared" si="1"/>
        <v>0</v>
      </c>
      <c r="P910" s="9"/>
      <c r="Q910" s="10"/>
    </row>
    <row r="911">
      <c r="A911" s="5" t="s">
        <v>3414</v>
      </c>
      <c r="B911" s="5" t="s">
        <v>28</v>
      </c>
      <c r="C911" s="6"/>
      <c r="D911" s="6"/>
      <c r="E911" s="5">
        <v>2006.0</v>
      </c>
      <c r="F911" s="7" t="s">
        <v>3415</v>
      </c>
      <c r="G911" s="9"/>
      <c r="H911" s="9"/>
      <c r="I911" s="9"/>
      <c r="J911" s="9"/>
      <c r="K911" s="9"/>
      <c r="L911" s="9"/>
      <c r="M911" s="9"/>
      <c r="N911" s="9"/>
      <c r="O911" s="8">
        <f t="shared" si="1"/>
        <v>0</v>
      </c>
      <c r="P911" s="9"/>
      <c r="Q911" s="10"/>
    </row>
    <row r="912">
      <c r="A912" s="5" t="s">
        <v>3416</v>
      </c>
      <c r="B912" s="5" t="s">
        <v>28</v>
      </c>
      <c r="C912" s="6"/>
      <c r="D912" s="6"/>
      <c r="E912" s="5">
        <v>2006.0</v>
      </c>
      <c r="F912" s="7" t="s">
        <v>3417</v>
      </c>
      <c r="G912" s="9"/>
      <c r="H912" s="9"/>
      <c r="I912" s="9"/>
      <c r="J912" s="9"/>
      <c r="K912" s="9"/>
      <c r="L912" s="9"/>
      <c r="M912" s="9"/>
      <c r="N912" s="9"/>
      <c r="O912" s="8">
        <f t="shared" si="1"/>
        <v>0</v>
      </c>
      <c r="P912" s="9"/>
      <c r="Q912" s="10"/>
    </row>
    <row r="913">
      <c r="A913" s="5" t="s">
        <v>3418</v>
      </c>
      <c r="B913" s="5" t="s">
        <v>28</v>
      </c>
      <c r="C913" s="6"/>
      <c r="D913" s="6"/>
      <c r="E913" s="5">
        <v>2006.0</v>
      </c>
      <c r="F913" s="7" t="s">
        <v>3419</v>
      </c>
      <c r="G913" s="9"/>
      <c r="H913" s="9"/>
      <c r="I913" s="9"/>
      <c r="J913" s="9"/>
      <c r="K913" s="9"/>
      <c r="L913" s="9"/>
      <c r="M913" s="9"/>
      <c r="N913" s="9"/>
      <c r="O913" s="8">
        <f t="shared" si="1"/>
        <v>0</v>
      </c>
      <c r="P913" s="9"/>
      <c r="Q913" s="10"/>
    </row>
    <row r="914">
      <c r="A914" s="5" t="s">
        <v>3420</v>
      </c>
      <c r="B914" s="5" t="s">
        <v>28</v>
      </c>
      <c r="C914" s="6"/>
      <c r="D914" s="6"/>
      <c r="E914" s="5">
        <v>2006.0</v>
      </c>
      <c r="F914" s="7" t="s">
        <v>3421</v>
      </c>
      <c r="G914" s="9"/>
      <c r="H914" s="9"/>
      <c r="I914" s="9"/>
      <c r="J914" s="9"/>
      <c r="K914" s="9"/>
      <c r="L914" s="9"/>
      <c r="M914" s="9"/>
      <c r="N914" s="9"/>
      <c r="O914" s="8">
        <f t="shared" si="1"/>
        <v>0</v>
      </c>
      <c r="P914" s="9"/>
      <c r="Q914" s="10"/>
    </row>
    <row r="915">
      <c r="A915" s="5" t="s">
        <v>3422</v>
      </c>
      <c r="B915" s="5" t="s">
        <v>28</v>
      </c>
      <c r="C915" s="6"/>
      <c r="D915" s="6"/>
      <c r="E915" s="5">
        <v>2006.0</v>
      </c>
      <c r="F915" s="7" t="s">
        <v>3423</v>
      </c>
      <c r="G915" s="9"/>
      <c r="H915" s="9"/>
      <c r="I915" s="9"/>
      <c r="J915" s="9"/>
      <c r="K915" s="9"/>
      <c r="L915" s="9"/>
      <c r="M915" s="9"/>
      <c r="N915" s="9"/>
      <c r="O915" s="8">
        <f t="shared" si="1"/>
        <v>0</v>
      </c>
      <c r="P915" s="9"/>
      <c r="Q915" s="10"/>
    </row>
    <row r="916">
      <c r="A916" s="5" t="s">
        <v>3424</v>
      </c>
      <c r="B916" s="5" t="s">
        <v>542</v>
      </c>
      <c r="C916" s="6"/>
      <c r="D916" s="6"/>
      <c r="E916" s="5">
        <v>2005.0</v>
      </c>
      <c r="F916" s="7" t="s">
        <v>3425</v>
      </c>
      <c r="G916" s="9"/>
      <c r="H916" s="9"/>
      <c r="I916" s="9"/>
      <c r="J916" s="9"/>
      <c r="K916" s="9"/>
      <c r="L916" s="9"/>
      <c r="M916" s="9"/>
      <c r="N916" s="9"/>
      <c r="O916" s="8">
        <f t="shared" si="1"/>
        <v>0</v>
      </c>
      <c r="P916" s="9"/>
      <c r="Q916" s="10"/>
    </row>
    <row r="917">
      <c r="A917" s="5" t="s">
        <v>3426</v>
      </c>
      <c r="B917" s="5" t="s">
        <v>542</v>
      </c>
      <c r="C917" s="6"/>
      <c r="D917" s="6"/>
      <c r="E917" s="5">
        <v>2003.0</v>
      </c>
      <c r="F917" s="7" t="s">
        <v>3427</v>
      </c>
      <c r="G917" s="9"/>
      <c r="H917" s="9"/>
      <c r="I917" s="9"/>
      <c r="J917" s="9"/>
      <c r="K917" s="9"/>
      <c r="L917" s="9"/>
      <c r="M917" s="9"/>
      <c r="N917" s="9"/>
      <c r="O917" s="8">
        <f t="shared" si="1"/>
        <v>0</v>
      </c>
      <c r="P917" s="9"/>
      <c r="Q917" s="10"/>
    </row>
    <row r="918">
      <c r="A918" s="5" t="s">
        <v>3428</v>
      </c>
      <c r="B918" s="5" t="s">
        <v>3429</v>
      </c>
      <c r="C918" s="6"/>
      <c r="D918" s="6"/>
      <c r="E918" s="5"/>
      <c r="F918" s="7" t="s">
        <v>3430</v>
      </c>
      <c r="G918" s="9"/>
      <c r="H918" s="9"/>
      <c r="I918" s="9"/>
      <c r="J918" s="9"/>
      <c r="K918" s="9"/>
      <c r="L918" s="9"/>
      <c r="M918" s="9"/>
      <c r="N918" s="9"/>
      <c r="O918" s="8">
        <f t="shared" si="1"/>
        <v>0</v>
      </c>
      <c r="P918" s="9"/>
      <c r="Q918" s="10"/>
    </row>
    <row r="919">
      <c r="A919" s="5" t="s">
        <v>3431</v>
      </c>
      <c r="B919" s="5" t="s">
        <v>307</v>
      </c>
      <c r="C919" s="6"/>
      <c r="D919" s="6"/>
      <c r="E919" s="5"/>
      <c r="F919" s="7" t="s">
        <v>1349</v>
      </c>
      <c r="G919" s="9"/>
      <c r="H919" s="9"/>
      <c r="I919" s="9"/>
      <c r="J919" s="9"/>
      <c r="K919" s="9"/>
      <c r="L919" s="9"/>
      <c r="M919" s="9"/>
      <c r="N919" s="9"/>
      <c r="O919" s="8">
        <f t="shared" si="1"/>
        <v>0</v>
      </c>
      <c r="P919" s="9"/>
      <c r="Q919" s="10"/>
    </row>
    <row r="920">
      <c r="A920" s="5" t="s">
        <v>3432</v>
      </c>
      <c r="B920" s="5" t="s">
        <v>3367</v>
      </c>
      <c r="C920" s="6"/>
      <c r="D920" s="6"/>
      <c r="E920" s="5"/>
      <c r="F920" s="7" t="s">
        <v>3433</v>
      </c>
      <c r="G920" s="9"/>
      <c r="H920" s="9"/>
      <c r="I920" s="9"/>
      <c r="J920" s="9"/>
      <c r="K920" s="9"/>
      <c r="L920" s="9"/>
      <c r="M920" s="9"/>
      <c r="N920" s="9"/>
      <c r="O920" s="8">
        <f t="shared" si="1"/>
        <v>0</v>
      </c>
      <c r="P920" s="9"/>
      <c r="Q920" s="10"/>
    </row>
    <row r="921">
      <c r="A921" s="5" t="s">
        <v>3434</v>
      </c>
      <c r="B921" s="5" t="s">
        <v>3382</v>
      </c>
      <c r="C921" s="6"/>
      <c r="D921" s="6"/>
      <c r="E921" s="5"/>
      <c r="F921" s="7" t="s">
        <v>3435</v>
      </c>
      <c r="G921" s="9"/>
      <c r="H921" s="9"/>
      <c r="I921" s="9"/>
      <c r="J921" s="9"/>
      <c r="K921" s="9"/>
      <c r="L921" s="9"/>
      <c r="M921" s="9"/>
      <c r="N921" s="9"/>
      <c r="O921" s="8">
        <f t="shared" si="1"/>
        <v>0</v>
      </c>
      <c r="P921" s="9"/>
      <c r="Q921" s="10"/>
    </row>
    <row r="922" ht="12.0" customHeight="1">
      <c r="A922" s="11"/>
      <c r="B922" s="11"/>
      <c r="C922" s="12"/>
      <c r="D922" s="12"/>
      <c r="E922" s="11"/>
      <c r="F922" s="11"/>
      <c r="G922" s="11"/>
      <c r="H922" s="13"/>
      <c r="I922" s="13"/>
      <c r="J922" s="13"/>
      <c r="K922" s="13"/>
      <c r="L922" s="13"/>
      <c r="M922" s="13"/>
      <c r="N922" s="13"/>
      <c r="O922" s="14"/>
      <c r="Q922" s="15"/>
    </row>
    <row r="923" ht="15.75" customHeight="1">
      <c r="A923" s="11"/>
      <c r="B923" s="11"/>
      <c r="C923" s="12"/>
      <c r="D923" s="12"/>
      <c r="E923" s="11"/>
      <c r="F923" s="11"/>
      <c r="G923" s="11"/>
      <c r="H923" s="13"/>
      <c r="I923" s="13"/>
      <c r="J923" s="13"/>
      <c r="K923" s="13"/>
      <c r="L923" s="13"/>
      <c r="M923" s="13"/>
      <c r="N923" s="13"/>
      <c r="O923" s="14"/>
      <c r="Q923" s="15"/>
    </row>
    <row r="924" ht="15.75" customHeight="1">
      <c r="A924" s="11"/>
      <c r="B924" s="11"/>
      <c r="C924" s="12"/>
      <c r="D924" s="12"/>
      <c r="E924" s="11"/>
      <c r="F924" s="11"/>
      <c r="G924" s="11"/>
      <c r="H924" s="14"/>
      <c r="I924" s="14"/>
      <c r="J924" s="14"/>
      <c r="K924" s="14"/>
      <c r="L924" s="14"/>
      <c r="M924" s="14"/>
      <c r="N924" s="14"/>
      <c r="O924" s="14"/>
      <c r="Q924" s="15"/>
    </row>
    <row r="925" ht="15.75" customHeight="1">
      <c r="A925" s="11"/>
      <c r="B925" s="11"/>
      <c r="C925" s="12"/>
      <c r="D925" s="12"/>
      <c r="E925" s="11"/>
      <c r="F925" s="11"/>
      <c r="G925" s="11"/>
      <c r="H925" s="14"/>
      <c r="I925" s="14"/>
      <c r="J925" s="14"/>
      <c r="K925" s="14"/>
      <c r="L925" s="14"/>
      <c r="M925" s="14"/>
      <c r="N925" s="14"/>
      <c r="O925" s="14"/>
      <c r="Q925" s="15"/>
    </row>
    <row r="926" ht="15.75" customHeight="1">
      <c r="A926" s="11"/>
      <c r="B926" s="11"/>
      <c r="C926" s="12"/>
      <c r="D926" s="12"/>
      <c r="E926" s="11"/>
      <c r="F926" s="11"/>
      <c r="G926" s="11"/>
      <c r="H926" s="14"/>
      <c r="I926" s="14"/>
      <c r="J926" s="14"/>
      <c r="K926" s="14"/>
      <c r="L926" s="14"/>
      <c r="M926" s="14"/>
      <c r="N926" s="14"/>
      <c r="O926" s="14"/>
      <c r="Q926" s="15"/>
    </row>
    <row r="927" ht="15.75" customHeight="1">
      <c r="A927" s="11"/>
      <c r="B927" s="11"/>
      <c r="C927" s="12"/>
      <c r="D927" s="12"/>
      <c r="E927" s="11"/>
      <c r="F927" s="11"/>
      <c r="G927" s="11"/>
      <c r="H927" s="14"/>
      <c r="I927" s="14"/>
      <c r="J927" s="14"/>
      <c r="K927" s="14"/>
      <c r="L927" s="14"/>
      <c r="M927" s="14"/>
      <c r="N927" s="14"/>
      <c r="O927" s="14"/>
      <c r="Q927" s="15"/>
    </row>
    <row r="928" ht="15.75" customHeight="1">
      <c r="A928" s="11"/>
      <c r="B928" s="11"/>
      <c r="C928" s="12"/>
      <c r="D928" s="12"/>
      <c r="E928" s="11"/>
      <c r="F928" s="11"/>
      <c r="G928" s="11"/>
      <c r="H928" s="14"/>
      <c r="I928" s="14"/>
      <c r="J928" s="14"/>
      <c r="K928" s="14"/>
      <c r="L928" s="14"/>
      <c r="M928" s="14"/>
      <c r="N928" s="14"/>
      <c r="O928" s="14"/>
      <c r="Q928" s="15"/>
    </row>
    <row r="929" ht="15.75" customHeight="1">
      <c r="A929" s="11"/>
      <c r="B929" s="11"/>
      <c r="C929" s="12"/>
      <c r="D929" s="12"/>
      <c r="E929" s="11"/>
      <c r="F929" s="11"/>
      <c r="G929" s="11"/>
      <c r="H929" s="14"/>
      <c r="I929" s="14"/>
      <c r="J929" s="14"/>
      <c r="K929" s="14"/>
      <c r="L929" s="14"/>
      <c r="M929" s="14"/>
      <c r="N929" s="14"/>
      <c r="O929" s="14"/>
      <c r="Q929" s="15"/>
    </row>
    <row r="930" ht="15.75" customHeight="1">
      <c r="A930" s="11"/>
      <c r="B930" s="11"/>
      <c r="C930" s="12"/>
      <c r="D930" s="12"/>
      <c r="E930" s="11"/>
      <c r="F930" s="11"/>
      <c r="G930" s="11"/>
      <c r="H930" s="14"/>
      <c r="I930" s="14"/>
      <c r="J930" s="14"/>
      <c r="K930" s="14"/>
      <c r="L930" s="14"/>
      <c r="M930" s="14"/>
      <c r="N930" s="14"/>
      <c r="O930" s="14"/>
      <c r="Q930" s="15"/>
    </row>
    <row r="931" ht="15.75" customHeight="1">
      <c r="A931" s="11"/>
      <c r="B931" s="11"/>
      <c r="C931" s="12"/>
      <c r="D931" s="12"/>
      <c r="E931" s="11"/>
      <c r="F931" s="11"/>
      <c r="G931" s="11"/>
      <c r="H931" s="14"/>
      <c r="I931" s="14"/>
      <c r="J931" s="14"/>
      <c r="K931" s="14"/>
      <c r="L931" s="14"/>
      <c r="M931" s="14"/>
      <c r="N931" s="14"/>
      <c r="O931" s="14"/>
      <c r="Q931" s="15"/>
    </row>
    <row r="932" ht="15.75" customHeight="1">
      <c r="A932" s="11"/>
      <c r="B932" s="11"/>
      <c r="C932" s="12"/>
      <c r="D932" s="12"/>
      <c r="E932" s="11"/>
      <c r="F932" s="11"/>
      <c r="G932" s="11"/>
      <c r="H932" s="14"/>
      <c r="I932" s="14"/>
      <c r="J932" s="14"/>
      <c r="K932" s="14"/>
      <c r="L932" s="14"/>
      <c r="M932" s="14"/>
      <c r="N932" s="14"/>
      <c r="O932" s="14"/>
      <c r="Q932" s="15"/>
    </row>
    <row r="933" ht="15.75" customHeight="1">
      <c r="A933" s="11"/>
      <c r="B933" s="11"/>
      <c r="C933" s="12"/>
      <c r="D933" s="12"/>
      <c r="E933" s="11"/>
      <c r="F933" s="11"/>
      <c r="G933" s="11"/>
      <c r="H933" s="14"/>
      <c r="I933" s="14"/>
      <c r="J933" s="14"/>
      <c r="K933" s="14"/>
      <c r="L933" s="14"/>
      <c r="M933" s="14"/>
      <c r="N933" s="14"/>
      <c r="O933" s="14"/>
      <c r="Q933" s="15"/>
    </row>
    <row r="934" ht="15.75" customHeight="1">
      <c r="A934" s="11"/>
      <c r="B934" s="11"/>
      <c r="C934" s="12"/>
      <c r="D934" s="12"/>
      <c r="E934" s="11"/>
      <c r="F934" s="11"/>
      <c r="G934" s="11"/>
      <c r="H934" s="14"/>
      <c r="I934" s="14"/>
      <c r="J934" s="14"/>
      <c r="K934" s="14"/>
      <c r="L934" s="14"/>
      <c r="M934" s="14"/>
      <c r="N934" s="14"/>
      <c r="O934" s="14"/>
      <c r="Q934" s="15"/>
    </row>
    <row r="935" ht="15.75" customHeight="1">
      <c r="A935" s="11"/>
      <c r="B935" s="11"/>
      <c r="C935" s="12"/>
      <c r="D935" s="12"/>
      <c r="E935" s="11"/>
      <c r="F935" s="11"/>
      <c r="G935" s="11"/>
      <c r="H935" s="14"/>
      <c r="I935" s="14"/>
      <c r="J935" s="14"/>
      <c r="K935" s="14"/>
      <c r="L935" s="14"/>
      <c r="M935" s="14"/>
      <c r="N935" s="14"/>
      <c r="O935" s="14"/>
      <c r="Q935" s="15"/>
    </row>
    <row r="936" ht="15.75" customHeight="1">
      <c r="A936" s="11"/>
      <c r="B936" s="11"/>
      <c r="C936" s="12"/>
      <c r="D936" s="12"/>
      <c r="E936" s="11"/>
      <c r="F936" s="11"/>
      <c r="G936" s="11"/>
      <c r="H936" s="14"/>
      <c r="I936" s="14"/>
      <c r="J936" s="14"/>
      <c r="K936" s="14"/>
      <c r="L936" s="14"/>
      <c r="M936" s="14"/>
      <c r="N936" s="14"/>
      <c r="O936" s="14"/>
      <c r="Q936" s="15"/>
    </row>
    <row r="937" ht="15.75" customHeight="1">
      <c r="A937" s="11"/>
      <c r="B937" s="11"/>
      <c r="C937" s="12"/>
      <c r="D937" s="12"/>
      <c r="E937" s="11"/>
      <c r="F937" s="11"/>
      <c r="G937" s="11"/>
      <c r="H937" s="14"/>
      <c r="I937" s="14"/>
      <c r="J937" s="14"/>
      <c r="K937" s="14"/>
      <c r="L937" s="14"/>
      <c r="M937" s="14"/>
      <c r="N937" s="14"/>
      <c r="O937" s="14"/>
      <c r="Q937" s="15"/>
    </row>
    <row r="938" ht="15.75" customHeight="1">
      <c r="A938" s="11"/>
      <c r="B938" s="11"/>
      <c r="C938" s="12"/>
      <c r="D938" s="12"/>
      <c r="E938" s="11"/>
      <c r="F938" s="11"/>
      <c r="G938" s="11"/>
      <c r="H938" s="14"/>
      <c r="I938" s="14"/>
      <c r="J938" s="14"/>
      <c r="K938" s="14"/>
      <c r="L938" s="14"/>
      <c r="M938" s="14"/>
      <c r="N938" s="14"/>
      <c r="O938" s="14"/>
      <c r="Q938" s="15"/>
    </row>
    <row r="939" ht="15.75" customHeight="1">
      <c r="A939" s="11"/>
      <c r="B939" s="11"/>
      <c r="C939" s="12"/>
      <c r="D939" s="12"/>
      <c r="E939" s="11"/>
      <c r="F939" s="11"/>
      <c r="G939" s="11"/>
      <c r="H939" s="14"/>
      <c r="I939" s="14"/>
      <c r="J939" s="14"/>
      <c r="K939" s="14"/>
      <c r="L939" s="14"/>
      <c r="M939" s="14"/>
      <c r="N939" s="14"/>
      <c r="O939" s="14"/>
      <c r="Q939" s="15"/>
    </row>
    <row r="940" ht="15.75" customHeight="1">
      <c r="A940" s="11"/>
      <c r="B940" s="11"/>
      <c r="C940" s="12"/>
      <c r="D940" s="12"/>
      <c r="E940" s="11"/>
      <c r="F940" s="11"/>
      <c r="G940" s="11"/>
      <c r="H940" s="14"/>
      <c r="I940" s="14"/>
      <c r="J940" s="14"/>
      <c r="K940" s="14"/>
      <c r="L940" s="14"/>
      <c r="M940" s="14"/>
      <c r="N940" s="14"/>
      <c r="O940" s="14"/>
      <c r="Q940" s="15"/>
    </row>
    <row r="941" ht="15.75" customHeight="1">
      <c r="A941" s="11"/>
      <c r="B941" s="11"/>
      <c r="C941" s="12"/>
      <c r="D941" s="12"/>
      <c r="E941" s="11"/>
      <c r="F941" s="11"/>
      <c r="G941" s="11"/>
      <c r="H941" s="14"/>
      <c r="I941" s="14"/>
      <c r="J941" s="14"/>
      <c r="K941" s="14"/>
      <c r="L941" s="14"/>
      <c r="M941" s="14"/>
      <c r="N941" s="14"/>
      <c r="O941" s="14"/>
      <c r="Q941" s="15"/>
    </row>
    <row r="942" ht="15.75" customHeight="1">
      <c r="A942" s="11"/>
      <c r="B942" s="11"/>
      <c r="C942" s="12"/>
      <c r="D942" s="12"/>
      <c r="E942" s="11"/>
      <c r="F942" s="11"/>
      <c r="G942" s="11"/>
      <c r="H942" s="14"/>
      <c r="I942" s="14"/>
      <c r="J942" s="14"/>
      <c r="K942" s="14"/>
      <c r="L942" s="14"/>
      <c r="M942" s="14"/>
      <c r="N942" s="14"/>
      <c r="O942" s="14"/>
      <c r="Q942" s="15"/>
    </row>
    <row r="943" ht="15.75" customHeight="1">
      <c r="A943" s="11"/>
      <c r="B943" s="11"/>
      <c r="C943" s="12"/>
      <c r="D943" s="12"/>
      <c r="E943" s="11"/>
      <c r="F943" s="11"/>
      <c r="G943" s="11"/>
      <c r="H943" s="14"/>
      <c r="I943" s="14"/>
      <c r="J943" s="14"/>
      <c r="K943" s="14"/>
      <c r="L943" s="14"/>
      <c r="M943" s="14"/>
      <c r="N943" s="14"/>
      <c r="O943" s="14"/>
      <c r="Q943" s="15"/>
    </row>
    <row r="944" ht="15.75" customHeight="1">
      <c r="A944" s="11"/>
      <c r="B944" s="11"/>
      <c r="C944" s="12"/>
      <c r="D944" s="12"/>
      <c r="E944" s="11"/>
      <c r="F944" s="11"/>
      <c r="G944" s="11"/>
      <c r="H944" s="14"/>
      <c r="I944" s="14"/>
      <c r="J944" s="14"/>
      <c r="K944" s="14"/>
      <c r="L944" s="14"/>
      <c r="M944" s="14"/>
      <c r="N944" s="14"/>
      <c r="O944" s="14"/>
      <c r="Q944" s="15"/>
    </row>
    <row r="945" ht="15.75" customHeight="1">
      <c r="A945" s="11"/>
      <c r="B945" s="11"/>
      <c r="C945" s="12"/>
      <c r="D945" s="12"/>
      <c r="E945" s="11"/>
      <c r="F945" s="11"/>
      <c r="G945" s="11"/>
      <c r="H945" s="14"/>
      <c r="I945" s="14"/>
      <c r="J945" s="14"/>
      <c r="K945" s="14"/>
      <c r="L945" s="14"/>
      <c r="M945" s="14"/>
      <c r="N945" s="14"/>
      <c r="O945" s="14"/>
      <c r="Q945" s="15"/>
    </row>
    <row r="946" ht="15.75" customHeight="1">
      <c r="A946" s="11"/>
      <c r="B946" s="11"/>
      <c r="C946" s="12"/>
      <c r="D946" s="12"/>
      <c r="E946" s="11"/>
      <c r="F946" s="11"/>
      <c r="G946" s="11"/>
      <c r="H946" s="14"/>
      <c r="I946" s="14"/>
      <c r="J946" s="14"/>
      <c r="K946" s="14"/>
      <c r="L946" s="14"/>
      <c r="M946" s="14"/>
      <c r="N946" s="14"/>
      <c r="O946" s="14"/>
      <c r="Q946" s="15"/>
    </row>
    <row r="947" ht="15.75" customHeight="1">
      <c r="A947" s="11"/>
      <c r="B947" s="11"/>
      <c r="C947" s="12"/>
      <c r="D947" s="12"/>
      <c r="E947" s="11"/>
      <c r="F947" s="11"/>
      <c r="G947" s="11"/>
      <c r="H947" s="14"/>
      <c r="I947" s="14"/>
      <c r="J947" s="14"/>
      <c r="K947" s="14"/>
      <c r="L947" s="14"/>
      <c r="M947" s="14"/>
      <c r="N947" s="14"/>
      <c r="O947" s="14"/>
      <c r="Q947" s="15"/>
    </row>
    <row r="948" ht="15.75" customHeight="1">
      <c r="A948" s="11"/>
      <c r="B948" s="11"/>
      <c r="C948" s="12"/>
      <c r="D948" s="12"/>
      <c r="E948" s="11"/>
      <c r="F948" s="11"/>
      <c r="G948" s="11"/>
      <c r="H948" s="14"/>
      <c r="I948" s="14"/>
      <c r="J948" s="14"/>
      <c r="K948" s="14"/>
      <c r="L948" s="14"/>
      <c r="M948" s="14"/>
      <c r="N948" s="14"/>
      <c r="O948" s="14"/>
      <c r="Q948" s="15"/>
    </row>
    <row r="949" ht="15.75" customHeight="1">
      <c r="A949" s="11"/>
      <c r="B949" s="11"/>
      <c r="C949" s="12"/>
      <c r="D949" s="12"/>
      <c r="E949" s="11"/>
      <c r="F949" s="11"/>
      <c r="G949" s="11"/>
      <c r="H949" s="14"/>
      <c r="I949" s="14"/>
      <c r="J949" s="14"/>
      <c r="K949" s="14"/>
      <c r="L949" s="14"/>
      <c r="M949" s="14"/>
      <c r="N949" s="14"/>
      <c r="O949" s="14"/>
      <c r="Q949" s="15"/>
    </row>
    <row r="950" ht="15.75" customHeight="1">
      <c r="A950" s="11"/>
      <c r="B950" s="11"/>
      <c r="C950" s="12"/>
      <c r="D950" s="12"/>
      <c r="E950" s="11"/>
      <c r="F950" s="11"/>
      <c r="G950" s="11"/>
      <c r="H950" s="14"/>
      <c r="I950" s="14"/>
      <c r="J950" s="14"/>
      <c r="K950" s="14"/>
      <c r="L950" s="14"/>
      <c r="M950" s="14"/>
      <c r="N950" s="14"/>
      <c r="O950" s="14"/>
      <c r="Q950" s="15"/>
    </row>
    <row r="951" ht="15.75" customHeight="1">
      <c r="A951" s="11"/>
      <c r="B951" s="11"/>
      <c r="C951" s="12"/>
      <c r="D951" s="12"/>
      <c r="E951" s="11"/>
      <c r="F951" s="11"/>
      <c r="G951" s="11"/>
      <c r="H951" s="14"/>
      <c r="I951" s="14"/>
      <c r="J951" s="14"/>
      <c r="K951" s="14"/>
      <c r="L951" s="14"/>
      <c r="M951" s="14"/>
      <c r="N951" s="14"/>
      <c r="O951" s="14"/>
      <c r="Q951" s="15"/>
    </row>
    <row r="952" ht="15.75" customHeight="1">
      <c r="A952" s="11"/>
      <c r="B952" s="11"/>
      <c r="C952" s="12"/>
      <c r="D952" s="12"/>
      <c r="E952" s="11"/>
      <c r="F952" s="11"/>
      <c r="G952" s="11"/>
      <c r="H952" s="14"/>
      <c r="I952" s="14"/>
      <c r="J952" s="14"/>
      <c r="K952" s="14"/>
      <c r="L952" s="14"/>
      <c r="M952" s="14"/>
      <c r="N952" s="14"/>
      <c r="O952" s="14"/>
      <c r="Q952" s="15"/>
    </row>
    <row r="953" ht="15.75" customHeight="1">
      <c r="A953" s="11"/>
      <c r="B953" s="11"/>
      <c r="C953" s="12"/>
      <c r="D953" s="12"/>
      <c r="E953" s="11"/>
      <c r="F953" s="11"/>
      <c r="G953" s="11"/>
      <c r="H953" s="14"/>
      <c r="I953" s="14"/>
      <c r="J953" s="14"/>
      <c r="K953" s="14"/>
      <c r="L953" s="14"/>
      <c r="M953" s="14"/>
      <c r="N953" s="14"/>
      <c r="O953" s="14"/>
      <c r="Q953" s="15"/>
    </row>
    <row r="954" ht="15.75" customHeight="1">
      <c r="A954" s="11"/>
      <c r="B954" s="11"/>
      <c r="C954" s="12"/>
      <c r="D954" s="12"/>
      <c r="E954" s="11"/>
      <c r="F954" s="11"/>
      <c r="G954" s="11"/>
      <c r="H954" s="14"/>
      <c r="I954" s="14"/>
      <c r="J954" s="14"/>
      <c r="K954" s="14"/>
      <c r="L954" s="14"/>
      <c r="M954" s="14"/>
      <c r="N954" s="14"/>
      <c r="O954" s="14"/>
      <c r="Q954" s="15"/>
    </row>
    <row r="955" ht="15.75" customHeight="1">
      <c r="A955" s="11"/>
      <c r="B955" s="11"/>
      <c r="C955" s="12"/>
      <c r="D955" s="12"/>
      <c r="E955" s="11"/>
      <c r="F955" s="11"/>
      <c r="G955" s="11"/>
      <c r="H955" s="14"/>
      <c r="I955" s="14"/>
      <c r="J955" s="14"/>
      <c r="K955" s="14"/>
      <c r="L955" s="14"/>
      <c r="M955" s="14"/>
      <c r="N955" s="14"/>
      <c r="O955" s="14"/>
      <c r="Q955" s="15"/>
    </row>
    <row r="956" ht="15.75" customHeight="1">
      <c r="A956" s="11"/>
      <c r="B956" s="11"/>
      <c r="C956" s="12"/>
      <c r="D956" s="12"/>
      <c r="E956" s="11"/>
      <c r="F956" s="11"/>
      <c r="G956" s="11"/>
      <c r="H956" s="14"/>
      <c r="I956" s="14"/>
      <c r="J956" s="14"/>
      <c r="K956" s="14"/>
      <c r="L956" s="14"/>
      <c r="M956" s="14"/>
      <c r="N956" s="14"/>
      <c r="O956" s="14"/>
      <c r="Q956" s="15"/>
    </row>
    <row r="957" ht="15.75" customHeight="1">
      <c r="A957" s="11"/>
      <c r="B957" s="11"/>
      <c r="C957" s="12"/>
      <c r="D957" s="12"/>
      <c r="E957" s="11"/>
      <c r="F957" s="11"/>
      <c r="G957" s="11"/>
      <c r="H957" s="14"/>
      <c r="I957" s="14"/>
      <c r="J957" s="14"/>
      <c r="K957" s="14"/>
      <c r="L957" s="14"/>
      <c r="M957" s="14"/>
      <c r="N957" s="14"/>
      <c r="O957" s="14"/>
      <c r="Q957" s="15"/>
    </row>
    <row r="958" ht="15.75" customHeight="1">
      <c r="A958" s="11"/>
      <c r="B958" s="11"/>
      <c r="C958" s="12"/>
      <c r="D958" s="12"/>
      <c r="E958" s="11"/>
      <c r="F958" s="11"/>
      <c r="G958" s="11"/>
      <c r="H958" s="14"/>
      <c r="I958" s="14"/>
      <c r="J958" s="14"/>
      <c r="K958" s="14"/>
      <c r="L958" s="14"/>
      <c r="M958" s="14"/>
      <c r="N958" s="14"/>
      <c r="O958" s="14"/>
      <c r="Q958" s="15"/>
    </row>
    <row r="959" ht="15.75" customHeight="1">
      <c r="A959" s="11"/>
      <c r="B959" s="11"/>
      <c r="C959" s="12"/>
      <c r="D959" s="12"/>
      <c r="E959" s="11"/>
      <c r="F959" s="11"/>
      <c r="G959" s="11"/>
      <c r="H959" s="14"/>
      <c r="I959" s="14"/>
      <c r="J959" s="14"/>
      <c r="K959" s="14"/>
      <c r="L959" s="14"/>
      <c r="M959" s="14"/>
      <c r="N959" s="14"/>
      <c r="O959" s="14"/>
      <c r="Q959" s="15"/>
    </row>
    <row r="960" ht="15.75" customHeight="1">
      <c r="A960" s="11"/>
      <c r="B960" s="11"/>
      <c r="C960" s="12"/>
      <c r="D960" s="12"/>
      <c r="E960" s="11"/>
      <c r="F960" s="11"/>
      <c r="G960" s="11"/>
      <c r="H960" s="14"/>
      <c r="I960" s="14"/>
      <c r="J960" s="14"/>
      <c r="K960" s="14"/>
      <c r="L960" s="14"/>
      <c r="M960" s="14"/>
      <c r="N960" s="14"/>
      <c r="O960" s="14"/>
      <c r="Q960" s="15"/>
    </row>
    <row r="961" ht="15.75" customHeight="1">
      <c r="A961" s="11"/>
      <c r="B961" s="11"/>
      <c r="C961" s="12"/>
      <c r="D961" s="12"/>
      <c r="E961" s="11"/>
      <c r="F961" s="11"/>
      <c r="G961" s="11"/>
      <c r="H961" s="14"/>
      <c r="I961" s="14"/>
      <c r="J961" s="14"/>
      <c r="K961" s="14"/>
      <c r="L961" s="14"/>
      <c r="M961" s="14"/>
      <c r="N961" s="14"/>
      <c r="O961" s="14"/>
      <c r="Q961" s="15"/>
    </row>
    <row r="962" ht="15.75" customHeight="1">
      <c r="A962" s="11"/>
      <c r="B962" s="11"/>
      <c r="C962" s="12"/>
      <c r="D962" s="12"/>
      <c r="E962" s="11"/>
      <c r="F962" s="11"/>
      <c r="G962" s="11"/>
      <c r="H962" s="14"/>
      <c r="I962" s="14"/>
      <c r="J962" s="14"/>
      <c r="K962" s="14"/>
      <c r="L962" s="14"/>
      <c r="M962" s="14"/>
      <c r="N962" s="14"/>
      <c r="O962" s="14"/>
      <c r="Q962" s="15"/>
    </row>
    <row r="963" ht="15.75" customHeight="1">
      <c r="A963" s="11"/>
      <c r="B963" s="11"/>
      <c r="C963" s="12"/>
      <c r="D963" s="12"/>
      <c r="E963" s="11"/>
      <c r="F963" s="11"/>
      <c r="G963" s="11"/>
      <c r="H963" s="14"/>
      <c r="I963" s="14"/>
      <c r="J963" s="14"/>
      <c r="K963" s="14"/>
      <c r="L963" s="14"/>
      <c r="M963" s="14"/>
      <c r="N963" s="14"/>
      <c r="O963" s="14"/>
      <c r="Q963" s="15"/>
    </row>
    <row r="964" ht="15.75" customHeight="1">
      <c r="A964" s="11"/>
      <c r="B964" s="11"/>
      <c r="C964" s="12"/>
      <c r="D964" s="12"/>
      <c r="E964" s="11"/>
      <c r="F964" s="11"/>
      <c r="G964" s="11"/>
      <c r="H964" s="14"/>
      <c r="I964" s="14"/>
      <c r="J964" s="14"/>
      <c r="K964" s="14"/>
      <c r="L964" s="14"/>
      <c r="M964" s="14"/>
      <c r="N964" s="14"/>
      <c r="O964" s="14"/>
      <c r="Q964" s="15"/>
    </row>
    <row r="965" ht="15.75" customHeight="1">
      <c r="A965" s="11"/>
      <c r="B965" s="11"/>
      <c r="C965" s="12"/>
      <c r="D965" s="12"/>
      <c r="E965" s="11"/>
      <c r="F965" s="11"/>
      <c r="G965" s="11"/>
      <c r="H965" s="14"/>
      <c r="I965" s="14"/>
      <c r="J965" s="14"/>
      <c r="K965" s="14"/>
      <c r="L965" s="14"/>
      <c r="M965" s="14"/>
      <c r="N965" s="14"/>
      <c r="O965" s="14"/>
      <c r="Q965" s="15"/>
    </row>
    <row r="966" ht="15.75" customHeight="1">
      <c r="A966" s="11"/>
      <c r="B966" s="11"/>
      <c r="C966" s="12"/>
      <c r="D966" s="12"/>
      <c r="E966" s="11"/>
      <c r="F966" s="11"/>
      <c r="G966" s="11"/>
      <c r="H966" s="14"/>
      <c r="I966" s="14"/>
      <c r="J966" s="14"/>
      <c r="K966" s="14"/>
      <c r="L966" s="14"/>
      <c r="M966" s="14"/>
      <c r="N966" s="14"/>
      <c r="O966" s="14"/>
      <c r="Q966" s="15"/>
    </row>
    <row r="967" ht="15.75" customHeight="1">
      <c r="A967" s="11"/>
      <c r="B967" s="11"/>
      <c r="C967" s="12"/>
      <c r="D967" s="12"/>
      <c r="E967" s="11"/>
      <c r="F967" s="11"/>
      <c r="G967" s="11"/>
      <c r="H967" s="14"/>
      <c r="I967" s="14"/>
      <c r="J967" s="14"/>
      <c r="K967" s="14"/>
      <c r="L967" s="14"/>
      <c r="M967" s="14"/>
      <c r="N967" s="14"/>
      <c r="O967" s="14"/>
      <c r="Q967" s="15"/>
    </row>
    <row r="968" ht="15.75" customHeight="1">
      <c r="A968" s="11"/>
      <c r="B968" s="11"/>
      <c r="C968" s="12"/>
      <c r="D968" s="12"/>
      <c r="E968" s="11"/>
      <c r="F968" s="11"/>
      <c r="G968" s="11"/>
      <c r="H968" s="14"/>
      <c r="I968" s="14"/>
      <c r="J968" s="14"/>
      <c r="K968" s="14"/>
      <c r="L968" s="14"/>
      <c r="M968" s="14"/>
      <c r="N968" s="14"/>
      <c r="O968" s="14"/>
      <c r="Q968" s="15"/>
    </row>
    <row r="969" ht="15.75" customHeight="1">
      <c r="A969" s="11"/>
      <c r="B969" s="11"/>
      <c r="C969" s="12"/>
      <c r="D969" s="12"/>
      <c r="E969" s="11"/>
      <c r="F969" s="11"/>
      <c r="G969" s="11"/>
      <c r="H969" s="14"/>
      <c r="I969" s="14"/>
      <c r="J969" s="14"/>
      <c r="K969" s="14"/>
      <c r="L969" s="14"/>
      <c r="M969" s="14"/>
      <c r="N969" s="14"/>
      <c r="O969" s="14"/>
      <c r="Q969" s="15"/>
    </row>
    <row r="970" ht="15.75" customHeight="1">
      <c r="A970" s="11"/>
      <c r="B970" s="11"/>
      <c r="C970" s="12"/>
      <c r="D970" s="12"/>
      <c r="E970" s="11"/>
      <c r="F970" s="11"/>
      <c r="G970" s="11"/>
      <c r="H970" s="14"/>
      <c r="I970" s="14"/>
      <c r="J970" s="14"/>
      <c r="K970" s="14"/>
      <c r="L970" s="14"/>
      <c r="M970" s="14"/>
      <c r="N970" s="14"/>
      <c r="O970" s="14"/>
      <c r="Q970" s="15"/>
    </row>
    <row r="971" ht="15.75" customHeight="1">
      <c r="A971" s="11"/>
      <c r="B971" s="11"/>
      <c r="C971" s="12"/>
      <c r="D971" s="12"/>
      <c r="E971" s="11"/>
      <c r="F971" s="11"/>
      <c r="G971" s="11"/>
      <c r="H971" s="14"/>
      <c r="I971" s="14"/>
      <c r="J971" s="14"/>
      <c r="K971" s="14"/>
      <c r="L971" s="14"/>
      <c r="M971" s="14"/>
      <c r="N971" s="14"/>
      <c r="O971" s="14"/>
      <c r="Q971" s="15"/>
    </row>
    <row r="972" ht="15.75" customHeight="1">
      <c r="A972" s="11"/>
      <c r="B972" s="11"/>
      <c r="C972" s="12"/>
      <c r="D972" s="12"/>
      <c r="E972" s="11"/>
      <c r="F972" s="11"/>
      <c r="G972" s="11"/>
      <c r="H972" s="14"/>
      <c r="I972" s="14"/>
      <c r="J972" s="14"/>
      <c r="K972" s="14"/>
      <c r="L972" s="14"/>
      <c r="M972" s="14"/>
      <c r="N972" s="14"/>
      <c r="O972" s="14"/>
      <c r="Q972" s="15"/>
    </row>
    <row r="973" ht="15.75" customHeight="1">
      <c r="A973" s="11"/>
      <c r="B973" s="11"/>
      <c r="C973" s="12"/>
      <c r="D973" s="12"/>
      <c r="E973" s="11"/>
      <c r="F973" s="11"/>
      <c r="G973" s="11"/>
      <c r="H973" s="14"/>
      <c r="I973" s="14"/>
      <c r="J973" s="14"/>
      <c r="K973" s="14"/>
      <c r="L973" s="14"/>
      <c r="M973" s="14"/>
      <c r="N973" s="14"/>
      <c r="O973" s="14"/>
      <c r="Q973" s="15"/>
    </row>
    <row r="974" ht="15.75" customHeight="1">
      <c r="A974" s="11"/>
      <c r="B974" s="11"/>
      <c r="C974" s="12"/>
      <c r="D974" s="12"/>
      <c r="E974" s="11"/>
      <c r="F974" s="11"/>
      <c r="G974" s="11"/>
      <c r="H974" s="14"/>
      <c r="I974" s="14"/>
      <c r="J974" s="14"/>
      <c r="K974" s="14"/>
      <c r="L974" s="14"/>
      <c r="M974" s="14"/>
      <c r="N974" s="14"/>
      <c r="O974" s="14"/>
      <c r="Q974" s="15"/>
    </row>
    <row r="975" ht="15.75" customHeight="1">
      <c r="A975" s="11"/>
      <c r="B975" s="11"/>
      <c r="C975" s="12"/>
      <c r="D975" s="12"/>
      <c r="E975" s="11"/>
      <c r="F975" s="11"/>
      <c r="G975" s="11"/>
      <c r="H975" s="14"/>
      <c r="I975" s="14"/>
      <c r="J975" s="14"/>
      <c r="K975" s="14"/>
      <c r="L975" s="14"/>
      <c r="M975" s="14"/>
      <c r="N975" s="14"/>
      <c r="O975" s="14"/>
      <c r="Q975" s="15"/>
    </row>
    <row r="976" ht="15.75" customHeight="1">
      <c r="A976" s="11"/>
      <c r="B976" s="11"/>
      <c r="C976" s="12"/>
      <c r="D976" s="12"/>
      <c r="E976" s="11"/>
      <c r="F976" s="11"/>
      <c r="G976" s="11"/>
      <c r="H976" s="14"/>
      <c r="I976" s="14"/>
      <c r="J976" s="14"/>
      <c r="K976" s="14"/>
      <c r="L976" s="14"/>
      <c r="M976" s="14"/>
      <c r="N976" s="14"/>
      <c r="O976" s="14"/>
      <c r="Q976" s="15"/>
    </row>
    <row r="977" ht="15.75" customHeight="1">
      <c r="A977" s="11"/>
      <c r="B977" s="11"/>
      <c r="C977" s="12"/>
      <c r="D977" s="12"/>
      <c r="E977" s="11"/>
      <c r="F977" s="11"/>
      <c r="G977" s="11"/>
      <c r="H977" s="14"/>
      <c r="I977" s="14"/>
      <c r="J977" s="14"/>
      <c r="K977" s="14"/>
      <c r="L977" s="14"/>
      <c r="M977" s="14"/>
      <c r="N977" s="14"/>
      <c r="O977" s="14"/>
      <c r="Q977" s="15"/>
    </row>
    <row r="978" ht="15.75" customHeight="1">
      <c r="A978" s="11"/>
      <c r="B978" s="11"/>
      <c r="C978" s="12"/>
      <c r="D978" s="12"/>
      <c r="E978" s="11"/>
      <c r="F978" s="11"/>
      <c r="G978" s="11"/>
      <c r="H978" s="14"/>
      <c r="I978" s="14"/>
      <c r="J978" s="14"/>
      <c r="K978" s="14"/>
      <c r="L978" s="14"/>
      <c r="M978" s="14"/>
      <c r="N978" s="14"/>
      <c r="O978" s="14"/>
      <c r="Q978" s="15"/>
    </row>
    <row r="979" ht="15.75" customHeight="1">
      <c r="A979" s="11"/>
      <c r="B979" s="11"/>
      <c r="C979" s="12"/>
      <c r="D979" s="12"/>
      <c r="E979" s="11"/>
      <c r="F979" s="11"/>
      <c r="G979" s="11"/>
      <c r="H979" s="14"/>
      <c r="I979" s="14"/>
      <c r="J979" s="14"/>
      <c r="K979" s="14"/>
      <c r="L979" s="14"/>
      <c r="M979" s="14"/>
      <c r="N979" s="14"/>
      <c r="O979" s="14"/>
      <c r="Q979" s="15"/>
    </row>
    <row r="980" ht="15.75" customHeight="1">
      <c r="A980" s="11"/>
      <c r="B980" s="11"/>
      <c r="C980" s="12"/>
      <c r="D980" s="12"/>
      <c r="E980" s="11"/>
      <c r="F980" s="11"/>
      <c r="G980" s="11"/>
      <c r="H980" s="14"/>
      <c r="I980" s="14"/>
      <c r="J980" s="14"/>
      <c r="K980" s="14"/>
      <c r="L980" s="14"/>
      <c r="M980" s="14"/>
      <c r="N980" s="14"/>
      <c r="O980" s="14"/>
      <c r="Q980" s="15"/>
    </row>
    <row r="981" ht="15.75" customHeight="1">
      <c r="A981" s="11"/>
      <c r="B981" s="11"/>
      <c r="C981" s="12"/>
      <c r="D981" s="12"/>
      <c r="E981" s="11"/>
      <c r="F981" s="11"/>
      <c r="G981" s="11"/>
      <c r="H981" s="14"/>
      <c r="I981" s="14"/>
      <c r="J981" s="14"/>
      <c r="K981" s="14"/>
      <c r="L981" s="14"/>
      <c r="M981" s="14"/>
      <c r="N981" s="14"/>
      <c r="O981" s="14"/>
      <c r="Q981" s="15"/>
    </row>
    <row r="982" ht="15.75" customHeight="1">
      <c r="A982" s="11"/>
      <c r="B982" s="11"/>
      <c r="C982" s="12"/>
      <c r="D982" s="12"/>
      <c r="E982" s="11"/>
      <c r="F982" s="11"/>
      <c r="G982" s="11"/>
      <c r="H982" s="14"/>
      <c r="I982" s="14"/>
      <c r="J982" s="14"/>
      <c r="K982" s="14"/>
      <c r="L982" s="14"/>
      <c r="M982" s="14"/>
      <c r="N982" s="14"/>
      <c r="O982" s="14"/>
      <c r="Q982" s="15"/>
    </row>
    <row r="983" ht="15.75" customHeight="1">
      <c r="A983" s="11"/>
      <c r="B983" s="11"/>
      <c r="C983" s="12"/>
      <c r="D983" s="12"/>
      <c r="E983" s="11"/>
      <c r="F983" s="11"/>
      <c r="G983" s="11"/>
      <c r="H983" s="14"/>
      <c r="I983" s="14"/>
      <c r="J983" s="14"/>
      <c r="K983" s="14"/>
      <c r="L983" s="14"/>
      <c r="M983" s="14"/>
      <c r="N983" s="14"/>
      <c r="O983" s="14"/>
      <c r="Q983" s="15"/>
    </row>
    <row r="984" ht="15.75" customHeight="1">
      <c r="A984" s="11"/>
      <c r="B984" s="11"/>
      <c r="C984" s="12"/>
      <c r="D984" s="12"/>
      <c r="E984" s="11"/>
      <c r="F984" s="11"/>
      <c r="G984" s="11"/>
      <c r="H984" s="14"/>
      <c r="I984" s="14"/>
      <c r="J984" s="14"/>
      <c r="K984" s="14"/>
      <c r="L984" s="14"/>
      <c r="M984" s="14"/>
      <c r="N984" s="14"/>
      <c r="O984" s="14"/>
      <c r="Q984" s="15"/>
    </row>
    <row r="985" ht="15.75" customHeight="1">
      <c r="A985" s="11"/>
      <c r="B985" s="11"/>
      <c r="C985" s="12"/>
      <c r="D985" s="12"/>
      <c r="E985" s="11"/>
      <c r="F985" s="11"/>
      <c r="G985" s="11"/>
      <c r="H985" s="14"/>
      <c r="I985" s="14"/>
      <c r="J985" s="14"/>
      <c r="K985" s="14"/>
      <c r="L985" s="14"/>
      <c r="M985" s="14"/>
      <c r="N985" s="14"/>
      <c r="O985" s="14"/>
      <c r="Q985" s="15"/>
    </row>
    <row r="986" ht="15.75" customHeight="1">
      <c r="A986" s="11"/>
      <c r="B986" s="11"/>
      <c r="C986" s="12"/>
      <c r="D986" s="12"/>
      <c r="E986" s="11"/>
      <c r="F986" s="11"/>
      <c r="G986" s="11"/>
      <c r="H986" s="14"/>
      <c r="I986" s="14"/>
      <c r="J986" s="14"/>
      <c r="K986" s="14"/>
      <c r="L986" s="14"/>
      <c r="M986" s="14"/>
      <c r="N986" s="14"/>
      <c r="O986" s="14"/>
      <c r="Q986" s="15"/>
    </row>
    <row r="987" ht="15.75" customHeight="1">
      <c r="A987" s="11"/>
      <c r="B987" s="11"/>
      <c r="C987" s="12"/>
      <c r="D987" s="12"/>
      <c r="E987" s="11"/>
      <c r="F987" s="11"/>
      <c r="G987" s="11"/>
      <c r="H987" s="14"/>
      <c r="I987" s="14"/>
      <c r="J987" s="14"/>
      <c r="K987" s="14"/>
      <c r="L987" s="14"/>
      <c r="M987" s="14"/>
      <c r="N987" s="14"/>
      <c r="O987" s="14"/>
      <c r="Q987" s="15"/>
    </row>
    <row r="988" ht="15.75" customHeight="1">
      <c r="A988" s="11"/>
      <c r="B988" s="11"/>
      <c r="C988" s="12"/>
      <c r="D988" s="12"/>
      <c r="E988" s="11"/>
      <c r="F988" s="11"/>
      <c r="G988" s="11"/>
      <c r="H988" s="14"/>
      <c r="I988" s="14"/>
      <c r="J988" s="14"/>
      <c r="K988" s="14"/>
      <c r="L988" s="14"/>
      <c r="M988" s="14"/>
      <c r="N988" s="14"/>
      <c r="O988" s="14"/>
      <c r="Q988" s="15"/>
    </row>
    <row r="989" ht="15.75" customHeight="1">
      <c r="A989" s="11"/>
      <c r="B989" s="11"/>
      <c r="C989" s="12"/>
      <c r="D989" s="12"/>
      <c r="E989" s="11"/>
      <c r="F989" s="11"/>
      <c r="G989" s="11"/>
      <c r="H989" s="14"/>
      <c r="I989" s="14"/>
      <c r="J989" s="14"/>
      <c r="K989" s="14"/>
      <c r="L989" s="14"/>
      <c r="M989" s="14"/>
      <c r="N989" s="14"/>
      <c r="O989" s="14"/>
      <c r="Q989" s="15"/>
    </row>
    <row r="990" ht="15.75" customHeight="1">
      <c r="A990" s="11"/>
      <c r="B990" s="11"/>
      <c r="C990" s="12"/>
      <c r="D990" s="12"/>
      <c r="E990" s="11"/>
      <c r="F990" s="11"/>
      <c r="G990" s="11"/>
      <c r="H990" s="14"/>
      <c r="I990" s="14"/>
      <c r="J990" s="14"/>
      <c r="K990" s="14"/>
      <c r="L990" s="14"/>
      <c r="M990" s="14"/>
      <c r="N990" s="14"/>
      <c r="O990" s="14"/>
      <c r="Q990" s="15"/>
    </row>
    <row r="991" ht="15.75" customHeight="1">
      <c r="A991" s="11"/>
      <c r="B991" s="11"/>
      <c r="C991" s="12"/>
      <c r="D991" s="12"/>
      <c r="E991" s="11"/>
      <c r="F991" s="11"/>
      <c r="G991" s="11"/>
      <c r="H991" s="14"/>
      <c r="I991" s="14"/>
      <c r="J991" s="14"/>
      <c r="K991" s="14"/>
      <c r="L991" s="14"/>
      <c r="M991" s="14"/>
      <c r="N991" s="14"/>
      <c r="O991" s="14"/>
      <c r="Q991" s="15"/>
    </row>
    <row r="992" ht="15.75" customHeight="1">
      <c r="A992" s="11"/>
      <c r="B992" s="11"/>
      <c r="C992" s="12"/>
      <c r="D992" s="12"/>
      <c r="E992" s="11"/>
      <c r="F992" s="11"/>
      <c r="G992" s="11"/>
      <c r="H992" s="14"/>
      <c r="I992" s="14"/>
      <c r="J992" s="14"/>
      <c r="K992" s="14"/>
      <c r="L992" s="14"/>
      <c r="M992" s="14"/>
      <c r="N992" s="14"/>
      <c r="O992" s="14"/>
      <c r="Q992" s="15"/>
    </row>
    <row r="993" ht="15.75" customHeight="1">
      <c r="A993" s="11"/>
      <c r="B993" s="11"/>
      <c r="C993" s="12"/>
      <c r="D993" s="12"/>
      <c r="E993" s="11"/>
      <c r="F993" s="11"/>
      <c r="G993" s="11"/>
      <c r="H993" s="14"/>
      <c r="I993" s="14"/>
      <c r="J993" s="14"/>
      <c r="K993" s="14"/>
      <c r="L993" s="14"/>
      <c r="M993" s="14"/>
      <c r="N993" s="14"/>
      <c r="O993" s="14"/>
      <c r="Q993" s="15"/>
    </row>
    <row r="994" ht="15.75" customHeight="1">
      <c r="A994" s="11"/>
      <c r="B994" s="11"/>
      <c r="C994" s="12"/>
      <c r="D994" s="12"/>
      <c r="E994" s="11"/>
      <c r="F994" s="11"/>
      <c r="G994" s="11"/>
      <c r="H994" s="14"/>
      <c r="I994" s="14"/>
      <c r="J994" s="14"/>
      <c r="K994" s="14"/>
      <c r="L994" s="14"/>
      <c r="M994" s="14"/>
      <c r="N994" s="14"/>
      <c r="O994" s="14"/>
      <c r="Q994" s="15"/>
    </row>
    <row r="995" ht="15.75" customHeight="1">
      <c r="A995" s="11"/>
      <c r="B995" s="11"/>
      <c r="C995" s="12"/>
      <c r="D995" s="12"/>
      <c r="E995" s="11"/>
      <c r="F995" s="11"/>
      <c r="G995" s="11"/>
      <c r="H995" s="14"/>
      <c r="I995" s="14"/>
      <c r="J995" s="14"/>
      <c r="K995" s="14"/>
      <c r="L995" s="14"/>
      <c r="M995" s="14"/>
      <c r="N995" s="14"/>
      <c r="O995" s="14"/>
      <c r="Q995" s="15"/>
    </row>
    <row r="996" ht="15.75" customHeight="1">
      <c r="A996" s="11"/>
      <c r="B996" s="11"/>
      <c r="C996" s="12"/>
      <c r="D996" s="12"/>
      <c r="E996" s="11"/>
      <c r="F996" s="11"/>
      <c r="G996" s="11"/>
      <c r="H996" s="14"/>
      <c r="I996" s="14"/>
      <c r="J996" s="14"/>
      <c r="K996" s="14"/>
      <c r="L996" s="14"/>
      <c r="M996" s="14"/>
      <c r="N996" s="14"/>
      <c r="O996" s="14"/>
      <c r="Q996" s="15"/>
    </row>
    <row r="997" ht="15.75" customHeight="1">
      <c r="A997" s="11"/>
      <c r="B997" s="11"/>
      <c r="C997" s="12"/>
      <c r="D997" s="12"/>
      <c r="E997" s="11"/>
      <c r="F997" s="11"/>
      <c r="G997" s="11"/>
      <c r="H997" s="14"/>
      <c r="I997" s="14"/>
      <c r="J997" s="14"/>
      <c r="K997" s="14"/>
      <c r="L997" s="14"/>
      <c r="M997" s="14"/>
      <c r="N997" s="14"/>
      <c r="O997" s="14"/>
      <c r="Q997" s="15"/>
    </row>
  </sheetData>
  <autoFilter ref="$A$1:$Q$921"/>
  <conditionalFormatting sqref="G2:N876">
    <cfRule type="cellIs" dxfId="0" priority="1" operator="equal">
      <formula>10</formula>
    </cfRule>
  </conditionalFormatting>
  <conditionalFormatting sqref="G2:N876">
    <cfRule type="cellIs" dxfId="1" priority="2" operator="equal">
      <formula>9</formula>
    </cfRule>
  </conditionalFormatting>
  <conditionalFormatting sqref="G2:N876">
    <cfRule type="cellIs" dxfId="2" priority="3" operator="equal">
      <formula>0</formula>
    </cfRule>
  </conditionalFormatting>
  <conditionalFormatting sqref="G2:N876">
    <cfRule type="cellIs" dxfId="3" priority="4" operator="equal">
      <formula>1</formula>
    </cfRule>
  </conditionalFormatting>
  <conditionalFormatting sqref="G2:N876">
    <cfRule type="cellIs" dxfId="4" priority="5" operator="equal">
      <formula>2</formula>
    </cfRule>
  </conditionalFormatting>
  <conditionalFormatting sqref="G2:N876">
    <cfRule type="cellIs" dxfId="5" priority="6" operator="equal">
      <formula>3</formula>
    </cfRule>
  </conditionalFormatting>
  <conditionalFormatting sqref="G2:N876">
    <cfRule type="cellIs" dxfId="6" priority="7" operator="equal">
      <formula>4</formula>
    </cfRule>
  </conditionalFormatting>
  <conditionalFormatting sqref="G2:N876">
    <cfRule type="cellIs" dxfId="7" priority="8" operator="equal">
      <formula>5</formula>
    </cfRule>
  </conditionalFormatting>
  <conditionalFormatting sqref="G2:N876">
    <cfRule type="cellIs" dxfId="7" priority="9" operator="equal">
      <formula>6</formula>
    </cfRule>
  </conditionalFormatting>
  <conditionalFormatting sqref="G2:N876">
    <cfRule type="cellIs" dxfId="8" priority="10" operator="equal">
      <formula>7</formula>
    </cfRule>
  </conditionalFormatting>
  <conditionalFormatting sqref="G2:N876">
    <cfRule type="cellIs" dxfId="9" priority="11" operator="equal">
      <formula>8</formula>
    </cfRule>
  </conditionalFormatting>
  <conditionalFormatting sqref="G2:N876">
    <cfRule type="cellIs" dxfId="0" priority="12" operator="equal">
      <formula>9</formula>
    </cfRule>
  </conditionalFormatting>
  <hyperlinks>
    <hyperlink r:id="rId1" ref="F2"/>
    <hyperlink r:id="rId2" ref="F3"/>
    <hyperlink r:id="rId3" ref="F4"/>
    <hyperlink r:id="rId4" ref="F5"/>
    <hyperlink r:id="rId5" ref="F6"/>
    <hyperlink r:id="rId6" ref="F7"/>
    <hyperlink r:id="rId7" ref="F8"/>
    <hyperlink r:id="rId8" ref="F9"/>
    <hyperlink r:id="rId9" ref="F10"/>
    <hyperlink r:id="rId10" ref="F11"/>
    <hyperlink r:id="rId11" ref="F12"/>
    <hyperlink r:id="rId12" ref="F13"/>
    <hyperlink r:id="rId13" ref="F14"/>
    <hyperlink r:id="rId14" ref="F15"/>
    <hyperlink r:id="rId15" ref="F16"/>
    <hyperlink r:id="rId16" ref="F17"/>
    <hyperlink r:id="rId17" ref="F18"/>
    <hyperlink r:id="rId18" ref="F19"/>
    <hyperlink r:id="rId19" ref="F20"/>
    <hyperlink r:id="rId20" ref="F21"/>
    <hyperlink r:id="rId21" ref="F22"/>
    <hyperlink r:id="rId22" ref="F23"/>
    <hyperlink r:id="rId23" ref="F24"/>
    <hyperlink r:id="rId24" ref="F25"/>
    <hyperlink r:id="rId25" ref="F26"/>
    <hyperlink r:id="rId26" ref="F27"/>
    <hyperlink r:id="rId27" ref="F28"/>
    <hyperlink r:id="rId28" ref="F29"/>
    <hyperlink r:id="rId29" ref="F30"/>
    <hyperlink r:id="rId30" ref="F31"/>
    <hyperlink r:id="rId31" ref="F32"/>
    <hyperlink r:id="rId32" ref="F33"/>
    <hyperlink r:id="rId33" ref="F34"/>
    <hyperlink r:id="rId34" ref="F35"/>
    <hyperlink r:id="rId35" ref="F36"/>
    <hyperlink r:id="rId36" ref="F37"/>
    <hyperlink r:id="rId37" ref="F38"/>
    <hyperlink r:id="rId38" ref="F39"/>
    <hyperlink r:id="rId39" ref="F40"/>
    <hyperlink r:id="rId40" ref="F41"/>
    <hyperlink r:id="rId41" ref="F42"/>
    <hyperlink r:id="rId42" ref="F43"/>
    <hyperlink r:id="rId43" ref="F44"/>
    <hyperlink r:id="rId44" ref="F45"/>
    <hyperlink r:id="rId45" ref="F46"/>
    <hyperlink r:id="rId46" ref="F47"/>
    <hyperlink r:id="rId47" ref="F48"/>
    <hyperlink r:id="rId48" ref="F49"/>
    <hyperlink r:id="rId49" ref="F50"/>
    <hyperlink r:id="rId50" ref="F51"/>
    <hyperlink r:id="rId51" ref="F52"/>
    <hyperlink r:id="rId52" ref="F53"/>
    <hyperlink r:id="rId53" ref="F54"/>
    <hyperlink r:id="rId54" ref="F55"/>
    <hyperlink r:id="rId55" ref="F56"/>
    <hyperlink r:id="rId56" ref="F57"/>
    <hyperlink r:id="rId57" ref="F58"/>
    <hyperlink r:id="rId58" ref="F59"/>
    <hyperlink r:id="rId59" ref="F60"/>
    <hyperlink r:id="rId60" ref="F61"/>
    <hyperlink r:id="rId61" ref="F62"/>
    <hyperlink r:id="rId62" ref="F63"/>
    <hyperlink r:id="rId63" ref="F64"/>
    <hyperlink r:id="rId64" ref="F65"/>
    <hyperlink r:id="rId65" ref="F66"/>
    <hyperlink r:id="rId66" ref="F67"/>
    <hyperlink r:id="rId67" ref="F68"/>
    <hyperlink r:id="rId68" ref="F69"/>
    <hyperlink r:id="rId69" ref="F70"/>
    <hyperlink r:id="rId70" ref="F71"/>
    <hyperlink r:id="rId71" ref="F72"/>
    <hyperlink r:id="rId72" ref="F73"/>
    <hyperlink r:id="rId73" ref="F74"/>
    <hyperlink r:id="rId74" ref="F75"/>
    <hyperlink r:id="rId75" ref="F76"/>
    <hyperlink r:id="rId76" ref="F77"/>
    <hyperlink r:id="rId77" ref="F78"/>
    <hyperlink r:id="rId78" ref="F79"/>
    <hyperlink r:id="rId79" ref="F80"/>
    <hyperlink r:id="rId80" ref="F81"/>
    <hyperlink r:id="rId81" ref="F82"/>
    <hyperlink r:id="rId82" ref="F83"/>
    <hyperlink r:id="rId83" ref="F84"/>
    <hyperlink r:id="rId84" ref="F85"/>
    <hyperlink r:id="rId85" ref="F86"/>
    <hyperlink r:id="rId86" ref="F87"/>
    <hyperlink r:id="rId87" ref="F88"/>
    <hyperlink r:id="rId88" ref="F89"/>
    <hyperlink r:id="rId89" ref="F90"/>
    <hyperlink r:id="rId90" ref="F91"/>
    <hyperlink r:id="rId91" ref="F92"/>
    <hyperlink r:id="rId92" ref="F93"/>
    <hyperlink r:id="rId93" ref="F94"/>
    <hyperlink r:id="rId94" ref="F95"/>
    <hyperlink r:id="rId95" ref="F96"/>
    <hyperlink r:id="rId96" ref="F97"/>
    <hyperlink r:id="rId97" ref="F98"/>
    <hyperlink r:id="rId98" ref="F99"/>
    <hyperlink r:id="rId99" ref="F100"/>
    <hyperlink r:id="rId100" ref="F101"/>
    <hyperlink r:id="rId101" ref="F102"/>
    <hyperlink r:id="rId102" ref="F103"/>
    <hyperlink r:id="rId103" ref="F104"/>
    <hyperlink r:id="rId104" ref="F105"/>
    <hyperlink r:id="rId105" ref="F106"/>
    <hyperlink r:id="rId106" ref="F107"/>
    <hyperlink r:id="rId107" ref="F108"/>
    <hyperlink r:id="rId108" ref="F109"/>
    <hyperlink r:id="rId109" ref="F110"/>
    <hyperlink r:id="rId110" ref="F111"/>
    <hyperlink r:id="rId111" ref="F112"/>
    <hyperlink r:id="rId112" ref="F113"/>
    <hyperlink r:id="rId113" ref="F114"/>
    <hyperlink r:id="rId114" ref="F115"/>
    <hyperlink r:id="rId115" ref="F116"/>
    <hyperlink r:id="rId116" ref="F117"/>
    <hyperlink r:id="rId117" ref="F118"/>
    <hyperlink r:id="rId118" ref="F119"/>
    <hyperlink r:id="rId119" ref="F120"/>
    <hyperlink r:id="rId120" ref="F121"/>
    <hyperlink r:id="rId121" ref="F122"/>
    <hyperlink r:id="rId122" ref="F123"/>
    <hyperlink r:id="rId123" ref="F124"/>
    <hyperlink r:id="rId124" ref="F125"/>
    <hyperlink r:id="rId125" ref="F126"/>
    <hyperlink r:id="rId126" ref="F127"/>
    <hyperlink r:id="rId127" ref="F128"/>
    <hyperlink r:id="rId128" ref="F129"/>
    <hyperlink r:id="rId129" ref="F130"/>
    <hyperlink r:id="rId130" ref="F131"/>
    <hyperlink r:id="rId131" ref="F132"/>
    <hyperlink r:id="rId132" ref="F133"/>
    <hyperlink r:id="rId133" ref="F134"/>
    <hyperlink r:id="rId134" ref="F135"/>
    <hyperlink r:id="rId135" ref="F136"/>
    <hyperlink r:id="rId136" ref="F137"/>
    <hyperlink r:id="rId137" ref="F138"/>
    <hyperlink r:id="rId138" ref="F139"/>
    <hyperlink r:id="rId139" ref="F140"/>
    <hyperlink r:id="rId140" ref="F141"/>
    <hyperlink r:id="rId141" ref="F142"/>
    <hyperlink r:id="rId142" ref="F143"/>
    <hyperlink r:id="rId143" ref="F144"/>
    <hyperlink r:id="rId144" ref="F145"/>
    <hyperlink r:id="rId145" ref="F146"/>
    <hyperlink r:id="rId146" ref="F147"/>
    <hyperlink r:id="rId147" ref="F148"/>
    <hyperlink r:id="rId148" ref="F149"/>
    <hyperlink r:id="rId149" ref="F150"/>
    <hyperlink r:id="rId150" ref="F151"/>
    <hyperlink r:id="rId151" ref="F152"/>
    <hyperlink r:id="rId152" ref="F153"/>
    <hyperlink r:id="rId153" ref="F154"/>
    <hyperlink r:id="rId154" ref="F155"/>
    <hyperlink r:id="rId155" ref="F156"/>
    <hyperlink r:id="rId156" ref="F157"/>
    <hyperlink r:id="rId157" ref="F158"/>
    <hyperlink r:id="rId158" ref="F159"/>
    <hyperlink r:id="rId159" ref="F160"/>
    <hyperlink r:id="rId160" ref="F161"/>
    <hyperlink r:id="rId161" ref="F162"/>
    <hyperlink r:id="rId162" ref="F163"/>
    <hyperlink r:id="rId163" ref="F164"/>
    <hyperlink r:id="rId164" ref="F165"/>
    <hyperlink r:id="rId165" ref="F166"/>
    <hyperlink r:id="rId166" ref="F167"/>
    <hyperlink r:id="rId167" ref="F168"/>
    <hyperlink r:id="rId168" ref="F169"/>
    <hyperlink r:id="rId169" ref="F170"/>
    <hyperlink r:id="rId170" ref="F171"/>
    <hyperlink r:id="rId171" ref="F172"/>
    <hyperlink r:id="rId172" ref="F173"/>
    <hyperlink r:id="rId173" ref="F174"/>
    <hyperlink r:id="rId174" ref="F175"/>
    <hyperlink r:id="rId175" ref="F176"/>
    <hyperlink r:id="rId176" ref="F177"/>
    <hyperlink r:id="rId177" ref="F178"/>
    <hyperlink r:id="rId178" ref="F179"/>
    <hyperlink r:id="rId179" ref="F180"/>
    <hyperlink r:id="rId180" ref="F181"/>
    <hyperlink r:id="rId181" ref="F182"/>
    <hyperlink r:id="rId182" ref="F183"/>
    <hyperlink r:id="rId183" ref="F184"/>
    <hyperlink r:id="rId184" ref="F185"/>
    <hyperlink r:id="rId185" ref="F186"/>
    <hyperlink r:id="rId186" ref="F187"/>
    <hyperlink r:id="rId187" ref="F188"/>
    <hyperlink r:id="rId188" ref="F189"/>
    <hyperlink r:id="rId189" ref="F190"/>
    <hyperlink r:id="rId190" ref="F191"/>
    <hyperlink r:id="rId191" ref="F192"/>
    <hyperlink r:id="rId192" ref="F193"/>
    <hyperlink r:id="rId193" ref="F194"/>
    <hyperlink r:id="rId194" ref="F195"/>
    <hyperlink r:id="rId195" ref="F196"/>
    <hyperlink r:id="rId196" ref="F197"/>
    <hyperlink r:id="rId197" ref="F198"/>
    <hyperlink r:id="rId198" ref="F199"/>
    <hyperlink r:id="rId199" ref="F200"/>
    <hyperlink r:id="rId200" ref="F201"/>
    <hyperlink r:id="rId201" ref="F202"/>
    <hyperlink r:id="rId202" ref="F203"/>
    <hyperlink r:id="rId203" ref="F204"/>
    <hyperlink r:id="rId204" ref="F205"/>
    <hyperlink r:id="rId205" ref="F206"/>
    <hyperlink r:id="rId206" ref="F207"/>
    <hyperlink r:id="rId207" ref="F208"/>
    <hyperlink r:id="rId208" ref="F209"/>
    <hyperlink r:id="rId209" ref="F210"/>
    <hyperlink r:id="rId210" ref="F211"/>
    <hyperlink r:id="rId211" ref="F212"/>
    <hyperlink r:id="rId212" ref="F213"/>
    <hyperlink r:id="rId213" ref="F214"/>
    <hyperlink r:id="rId214" ref="F215"/>
    <hyperlink r:id="rId215" ref="F216"/>
    <hyperlink r:id="rId216" ref="F217"/>
    <hyperlink r:id="rId217" ref="F218"/>
    <hyperlink r:id="rId218" ref="F219"/>
    <hyperlink r:id="rId219" ref="F220"/>
    <hyperlink r:id="rId220" ref="F221"/>
    <hyperlink r:id="rId221" ref="F222"/>
    <hyperlink r:id="rId222" ref="F223"/>
    <hyperlink r:id="rId223" ref="F224"/>
    <hyperlink r:id="rId224" ref="F225"/>
    <hyperlink r:id="rId225" ref="F226"/>
    <hyperlink r:id="rId226" ref="F227"/>
    <hyperlink r:id="rId227" ref="F228"/>
    <hyperlink r:id="rId228" ref="F229"/>
    <hyperlink r:id="rId229" ref="F230"/>
    <hyperlink r:id="rId230" ref="F231"/>
    <hyperlink r:id="rId231" ref="F232"/>
    <hyperlink r:id="rId232" ref="F233"/>
    <hyperlink r:id="rId233" ref="F234"/>
    <hyperlink r:id="rId234" ref="F235"/>
    <hyperlink r:id="rId235" ref="F236"/>
    <hyperlink r:id="rId236" ref="F237"/>
    <hyperlink r:id="rId237" ref="F238"/>
    <hyperlink r:id="rId238" ref="F239"/>
    <hyperlink r:id="rId239" ref="F240"/>
    <hyperlink r:id="rId240" ref="F241"/>
    <hyperlink r:id="rId241" ref="F242"/>
    <hyperlink r:id="rId242" ref="F243"/>
    <hyperlink r:id="rId243" ref="F244"/>
    <hyperlink r:id="rId244" ref="F245"/>
    <hyperlink r:id="rId245" ref="F246"/>
    <hyperlink r:id="rId246" ref="F247"/>
    <hyperlink r:id="rId247" ref="F248"/>
    <hyperlink r:id="rId248" ref="F249"/>
    <hyperlink r:id="rId249" ref="F250"/>
    <hyperlink r:id="rId250" ref="F251"/>
    <hyperlink r:id="rId251" ref="F252"/>
    <hyperlink r:id="rId252" ref="F253"/>
    <hyperlink r:id="rId253" ref="F254"/>
    <hyperlink r:id="rId254" ref="F255"/>
    <hyperlink r:id="rId255" ref="F256"/>
    <hyperlink r:id="rId256" ref="F257"/>
    <hyperlink r:id="rId257" ref="F258"/>
    <hyperlink r:id="rId258" ref="F259"/>
    <hyperlink r:id="rId259" ref="F260"/>
    <hyperlink r:id="rId260" ref="F261"/>
    <hyperlink r:id="rId261" ref="F262"/>
    <hyperlink r:id="rId262" ref="F263"/>
    <hyperlink r:id="rId263" ref="F264"/>
    <hyperlink r:id="rId264" ref="F265"/>
    <hyperlink r:id="rId265" ref="F266"/>
    <hyperlink r:id="rId266" ref="F267"/>
    <hyperlink r:id="rId267" ref="F268"/>
    <hyperlink r:id="rId268" ref="F269"/>
    <hyperlink r:id="rId269" ref="F270"/>
    <hyperlink r:id="rId270" ref="F271"/>
    <hyperlink r:id="rId271" ref="F272"/>
    <hyperlink r:id="rId272" ref="F273"/>
    <hyperlink r:id="rId273" ref="F274"/>
    <hyperlink r:id="rId274" ref="F275"/>
    <hyperlink r:id="rId275" ref="F276"/>
    <hyperlink r:id="rId276" ref="F277"/>
    <hyperlink r:id="rId277" ref="F278"/>
    <hyperlink r:id="rId278" ref="F279"/>
    <hyperlink r:id="rId279" ref="F280"/>
    <hyperlink r:id="rId280" ref="F281"/>
    <hyperlink r:id="rId281" ref="F282"/>
    <hyperlink r:id="rId282" ref="F283"/>
    <hyperlink r:id="rId283" ref="F284"/>
    <hyperlink r:id="rId284" ref="F285"/>
    <hyperlink r:id="rId285" ref="F286"/>
    <hyperlink r:id="rId286" ref="F287"/>
    <hyperlink r:id="rId287" ref="F288"/>
    <hyperlink r:id="rId288" ref="F289"/>
    <hyperlink r:id="rId289" ref="F290"/>
    <hyperlink r:id="rId290" ref="F291"/>
    <hyperlink r:id="rId291" ref="F292"/>
    <hyperlink r:id="rId292" ref="F293"/>
    <hyperlink r:id="rId293" ref="F294"/>
    <hyperlink r:id="rId294" ref="F295"/>
    <hyperlink r:id="rId295" ref="F296"/>
    <hyperlink r:id="rId296" ref="F297"/>
    <hyperlink r:id="rId297" ref="F298"/>
    <hyperlink r:id="rId298" ref="F299"/>
    <hyperlink r:id="rId299" ref="F300"/>
    <hyperlink r:id="rId300" ref="F301"/>
    <hyperlink r:id="rId301" ref="F302"/>
    <hyperlink r:id="rId302" ref="F303"/>
    <hyperlink r:id="rId303" ref="F304"/>
    <hyperlink r:id="rId304" ref="F305"/>
    <hyperlink r:id="rId305" ref="F306"/>
    <hyperlink r:id="rId306" ref="F307"/>
    <hyperlink r:id="rId307" ref="F308"/>
    <hyperlink r:id="rId308" ref="F309"/>
    <hyperlink r:id="rId309" ref="F310"/>
    <hyperlink r:id="rId310" ref="F311"/>
    <hyperlink r:id="rId311" ref="F312"/>
    <hyperlink r:id="rId312" ref="F313"/>
    <hyperlink r:id="rId313" ref="F314"/>
    <hyperlink r:id="rId314" ref="F315"/>
    <hyperlink r:id="rId315" ref="F316"/>
    <hyperlink r:id="rId316" ref="F317"/>
    <hyperlink r:id="rId317" ref="F318"/>
    <hyperlink r:id="rId318" ref="F319"/>
    <hyperlink r:id="rId319" ref="F320"/>
    <hyperlink r:id="rId320" ref="F321"/>
    <hyperlink r:id="rId321" ref="F322"/>
    <hyperlink r:id="rId322" ref="F323"/>
    <hyperlink r:id="rId323" ref="F324"/>
    <hyperlink r:id="rId324" ref="F325"/>
    <hyperlink r:id="rId325" ref="F326"/>
    <hyperlink r:id="rId326" ref="F327"/>
    <hyperlink r:id="rId327" ref="F328"/>
    <hyperlink r:id="rId328" ref="F329"/>
    <hyperlink r:id="rId329" ref="F330"/>
    <hyperlink r:id="rId330" ref="F331"/>
    <hyperlink r:id="rId331" ref="F332"/>
    <hyperlink r:id="rId332" ref="F333"/>
    <hyperlink r:id="rId333" ref="F334"/>
    <hyperlink r:id="rId334" ref="F335"/>
    <hyperlink r:id="rId335" ref="F336"/>
    <hyperlink r:id="rId336" ref="F337"/>
    <hyperlink r:id="rId337" ref="F338"/>
    <hyperlink r:id="rId338" ref="F339"/>
    <hyperlink r:id="rId339" ref="F340"/>
    <hyperlink r:id="rId340" ref="F341"/>
    <hyperlink r:id="rId341" ref="F342"/>
    <hyperlink r:id="rId342" ref="F343"/>
    <hyperlink r:id="rId343" ref="F344"/>
    <hyperlink r:id="rId344" ref="F345"/>
    <hyperlink r:id="rId345" ref="F346"/>
    <hyperlink r:id="rId346" ref="F347"/>
    <hyperlink r:id="rId347" ref="F348"/>
    <hyperlink r:id="rId348" ref="F349"/>
    <hyperlink r:id="rId349" ref="F350"/>
    <hyperlink r:id="rId350" ref="F351"/>
    <hyperlink r:id="rId351" ref="F352"/>
    <hyperlink r:id="rId352" ref="F353"/>
    <hyperlink r:id="rId353" ref="F354"/>
    <hyperlink r:id="rId354" ref="F355"/>
    <hyperlink r:id="rId355" ref="F356"/>
    <hyperlink r:id="rId356" ref="F357"/>
    <hyperlink r:id="rId357" ref="F358"/>
    <hyperlink r:id="rId358" ref="F359"/>
    <hyperlink r:id="rId359" ref="F360"/>
    <hyperlink r:id="rId360" ref="F361"/>
    <hyperlink r:id="rId361" ref="F362"/>
    <hyperlink r:id="rId362" ref="F363"/>
    <hyperlink r:id="rId363" ref="F364"/>
    <hyperlink r:id="rId364" ref="F365"/>
    <hyperlink r:id="rId365" ref="F366"/>
    <hyperlink r:id="rId366" ref="F367"/>
    <hyperlink r:id="rId367" ref="F368"/>
    <hyperlink r:id="rId368" ref="F369"/>
    <hyperlink r:id="rId369" ref="F370"/>
    <hyperlink r:id="rId370" ref="F371"/>
    <hyperlink r:id="rId371" ref="F372"/>
    <hyperlink r:id="rId372" ref="F373"/>
    <hyperlink r:id="rId373" ref="F374"/>
    <hyperlink r:id="rId374" ref="F375"/>
    <hyperlink r:id="rId375" ref="F376"/>
    <hyperlink r:id="rId376" ref="F377"/>
    <hyperlink r:id="rId377" ref="F378"/>
    <hyperlink r:id="rId378" ref="F379"/>
    <hyperlink r:id="rId379" ref="F380"/>
    <hyperlink r:id="rId380" ref="F381"/>
    <hyperlink r:id="rId381" ref="F382"/>
    <hyperlink r:id="rId382" ref="F383"/>
    <hyperlink r:id="rId383" ref="F384"/>
    <hyperlink r:id="rId384" ref="F385"/>
    <hyperlink r:id="rId385" ref="F387"/>
    <hyperlink r:id="rId386" ref="F388"/>
    <hyperlink r:id="rId387" ref="F389"/>
    <hyperlink r:id="rId388" ref="F390"/>
    <hyperlink r:id="rId389" ref="F391"/>
    <hyperlink r:id="rId390" ref="F392"/>
    <hyperlink r:id="rId391" ref="F393"/>
    <hyperlink r:id="rId392" ref="F394"/>
    <hyperlink r:id="rId393" ref="F395"/>
    <hyperlink r:id="rId394" ref="F396"/>
    <hyperlink r:id="rId395" ref="F397"/>
    <hyperlink r:id="rId396" ref="F398"/>
    <hyperlink r:id="rId397" ref="F399"/>
    <hyperlink r:id="rId398" ref="F400"/>
    <hyperlink r:id="rId399" ref="F401"/>
    <hyperlink r:id="rId400" ref="F402"/>
    <hyperlink r:id="rId401" ref="F403"/>
    <hyperlink r:id="rId402" ref="F404"/>
    <hyperlink r:id="rId403" ref="F405"/>
    <hyperlink r:id="rId404" ref="F406"/>
    <hyperlink r:id="rId405" ref="F407"/>
    <hyperlink r:id="rId406" ref="F408"/>
    <hyperlink r:id="rId407" ref="F409"/>
    <hyperlink r:id="rId408" ref="F410"/>
    <hyperlink r:id="rId409" ref="F411"/>
    <hyperlink r:id="rId410" ref="F412"/>
    <hyperlink r:id="rId411" ref="F413"/>
    <hyperlink r:id="rId412" ref="F414"/>
    <hyperlink r:id="rId413" ref="F415"/>
    <hyperlink r:id="rId414" ref="F416"/>
    <hyperlink r:id="rId415" ref="F417"/>
    <hyperlink r:id="rId416" ref="F418"/>
    <hyperlink r:id="rId417" ref="F419"/>
    <hyperlink r:id="rId418" ref="F420"/>
    <hyperlink r:id="rId419" ref="F421"/>
    <hyperlink r:id="rId420" ref="F422"/>
    <hyperlink r:id="rId421" ref="F423"/>
    <hyperlink r:id="rId422" ref="F424"/>
    <hyperlink r:id="rId423" ref="F425"/>
    <hyperlink r:id="rId424" ref="F426"/>
    <hyperlink r:id="rId425" ref="F427"/>
    <hyperlink r:id="rId426" ref="F428"/>
    <hyperlink r:id="rId427" ref="F429"/>
    <hyperlink r:id="rId428" ref="F430"/>
    <hyperlink r:id="rId429" ref="F431"/>
    <hyperlink r:id="rId430" ref="F432"/>
    <hyperlink r:id="rId431" ref="F433"/>
    <hyperlink r:id="rId432" ref="F434"/>
    <hyperlink r:id="rId433" ref="F435"/>
    <hyperlink r:id="rId434" ref="F436"/>
    <hyperlink r:id="rId435" ref="F437"/>
    <hyperlink r:id="rId436" ref="F438"/>
    <hyperlink r:id="rId437" ref="F439"/>
    <hyperlink r:id="rId438" ref="F440"/>
    <hyperlink r:id="rId439" ref="F441"/>
    <hyperlink r:id="rId440" location=":~:text=MIPI%20Touch%20SM%20is%20a%20family%20of%20four,use%20a%20display%20as%20the%20primary%20user%20interface." ref="F442"/>
    <hyperlink r:id="rId441" ref="F443"/>
    <hyperlink r:id="rId442" ref="F444"/>
    <hyperlink r:id="rId443" ref="F445"/>
    <hyperlink r:id="rId444" ref="F446"/>
    <hyperlink r:id="rId445" ref="F447"/>
    <hyperlink r:id="rId446" ref="F448"/>
    <hyperlink r:id="rId447" ref="F449"/>
    <hyperlink r:id="rId448" ref="F450"/>
    <hyperlink r:id="rId449" ref="F451"/>
    <hyperlink r:id="rId450" ref="F452"/>
    <hyperlink r:id="rId451" ref="F453"/>
    <hyperlink r:id="rId452" ref="F454"/>
    <hyperlink r:id="rId453" ref="F455"/>
    <hyperlink r:id="rId454" ref="F456"/>
    <hyperlink r:id="rId455" ref="F457"/>
    <hyperlink r:id="rId456" ref="F458"/>
    <hyperlink r:id="rId457" ref="F459"/>
    <hyperlink r:id="rId458" ref="F460"/>
    <hyperlink r:id="rId459" ref="F461"/>
    <hyperlink r:id="rId460" ref="F462"/>
    <hyperlink r:id="rId461" ref="F463"/>
    <hyperlink r:id="rId462" ref="F464"/>
    <hyperlink r:id="rId463" ref="F465"/>
    <hyperlink r:id="rId464" ref="F466"/>
    <hyperlink r:id="rId465" ref="F467"/>
    <hyperlink r:id="rId466" ref="F468"/>
    <hyperlink r:id="rId467" ref="F469"/>
    <hyperlink r:id="rId468" ref="F470"/>
    <hyperlink r:id="rId469" ref="F471"/>
    <hyperlink r:id="rId470" ref="F472"/>
    <hyperlink r:id="rId471" ref="F473"/>
    <hyperlink r:id="rId472" ref="F474"/>
    <hyperlink r:id="rId473" ref="F475"/>
    <hyperlink r:id="rId474" ref="F476"/>
    <hyperlink r:id="rId475" ref="F477"/>
    <hyperlink r:id="rId476" ref="F478"/>
    <hyperlink r:id="rId477" ref="F479"/>
    <hyperlink r:id="rId478" ref="F480"/>
    <hyperlink r:id="rId479" ref="F481"/>
    <hyperlink r:id="rId480" ref="F482"/>
    <hyperlink r:id="rId481" ref="F483"/>
    <hyperlink r:id="rId482" ref="F484"/>
    <hyperlink r:id="rId483" ref="F485"/>
    <hyperlink r:id="rId484" ref="F486"/>
    <hyperlink r:id="rId485" ref="F487"/>
    <hyperlink r:id="rId486" ref="F488"/>
    <hyperlink r:id="rId487" ref="F489"/>
    <hyperlink r:id="rId488" ref="F490"/>
    <hyperlink r:id="rId489" ref="F491"/>
    <hyperlink r:id="rId490" ref="F492"/>
    <hyperlink r:id="rId491" ref="F493"/>
    <hyperlink r:id="rId492" ref="F494"/>
    <hyperlink r:id="rId493" ref="F495"/>
    <hyperlink r:id="rId494" ref="F496"/>
    <hyperlink r:id="rId495" ref="F497"/>
    <hyperlink r:id="rId496" ref="F498"/>
    <hyperlink r:id="rId497" ref="F499"/>
    <hyperlink r:id="rId498" ref="F500"/>
    <hyperlink r:id="rId499" ref="F501"/>
    <hyperlink r:id="rId500" ref="F502"/>
    <hyperlink r:id="rId501" ref="F503"/>
    <hyperlink r:id="rId502" ref="F504"/>
    <hyperlink r:id="rId503" ref="F505"/>
    <hyperlink r:id="rId504" ref="F506"/>
    <hyperlink r:id="rId505" ref="F507"/>
    <hyperlink r:id="rId506" ref="F508"/>
    <hyperlink r:id="rId507" ref="F509"/>
    <hyperlink r:id="rId508" ref="F510"/>
    <hyperlink r:id="rId509" ref="F511"/>
    <hyperlink r:id="rId510" ref="F512"/>
    <hyperlink r:id="rId511" ref="F513"/>
    <hyperlink r:id="rId512" ref="F514"/>
    <hyperlink r:id="rId513" ref="F515"/>
    <hyperlink r:id="rId514" ref="F516"/>
    <hyperlink r:id="rId515" ref="F517"/>
    <hyperlink r:id="rId516" ref="F518"/>
    <hyperlink r:id="rId517" ref="F519"/>
    <hyperlink r:id="rId518" ref="F520"/>
    <hyperlink r:id="rId519" ref="F521"/>
    <hyperlink r:id="rId520" ref="F522"/>
    <hyperlink r:id="rId521" ref="F523"/>
    <hyperlink r:id="rId522" ref="F524"/>
    <hyperlink r:id="rId523" ref="F525"/>
    <hyperlink r:id="rId524" ref="F526"/>
    <hyperlink r:id="rId525" ref="F527"/>
    <hyperlink r:id="rId526" ref="F528"/>
    <hyperlink r:id="rId527" ref="F529"/>
    <hyperlink r:id="rId528" ref="F530"/>
    <hyperlink r:id="rId529" ref="F531"/>
    <hyperlink r:id="rId530" ref="F532"/>
    <hyperlink r:id="rId531" ref="F533"/>
    <hyperlink r:id="rId532" ref="F534"/>
    <hyperlink r:id="rId533" ref="F535"/>
    <hyperlink r:id="rId534" ref="F536"/>
    <hyperlink r:id="rId535" ref="F537"/>
    <hyperlink r:id="rId536" ref="F538"/>
    <hyperlink r:id="rId537" ref="F539"/>
    <hyperlink r:id="rId538" ref="F540"/>
    <hyperlink r:id="rId539" ref="F541"/>
    <hyperlink r:id="rId540" ref="F542"/>
    <hyperlink r:id="rId541" ref="F543"/>
    <hyperlink r:id="rId542" ref="F544"/>
    <hyperlink r:id="rId543" ref="F545"/>
    <hyperlink r:id="rId544" ref="F546"/>
    <hyperlink r:id="rId545" ref="F547"/>
    <hyperlink r:id="rId546" ref="F548"/>
    <hyperlink r:id="rId547" ref="F549"/>
    <hyperlink r:id="rId548" ref="F550"/>
    <hyperlink r:id="rId549" ref="F551"/>
    <hyperlink r:id="rId550" ref="F552"/>
    <hyperlink r:id="rId551" ref="F553"/>
    <hyperlink r:id="rId552" ref="F554"/>
    <hyperlink r:id="rId553" ref="F555"/>
    <hyperlink r:id="rId554" ref="F556"/>
    <hyperlink r:id="rId555" ref="F557"/>
    <hyperlink r:id="rId556" ref="F558"/>
    <hyperlink r:id="rId557" ref="F559"/>
    <hyperlink r:id="rId558" ref="F560"/>
    <hyperlink r:id="rId559" ref="F561"/>
    <hyperlink r:id="rId560" ref="F562"/>
    <hyperlink r:id="rId561" ref="F563"/>
    <hyperlink r:id="rId562" ref="F564"/>
    <hyperlink r:id="rId563" ref="F565"/>
    <hyperlink r:id="rId564" ref="F566"/>
    <hyperlink r:id="rId565" ref="F567"/>
    <hyperlink r:id="rId566" ref="F568"/>
    <hyperlink r:id="rId567" ref="F569"/>
    <hyperlink r:id="rId568" ref="F570"/>
    <hyperlink r:id="rId569" ref="F571"/>
    <hyperlink r:id="rId570" ref="F572"/>
    <hyperlink r:id="rId571" ref="F573"/>
    <hyperlink r:id="rId572" ref="F574"/>
    <hyperlink r:id="rId573" ref="F575"/>
    <hyperlink r:id="rId574" ref="F576"/>
    <hyperlink r:id="rId575" ref="F577"/>
    <hyperlink r:id="rId576" ref="F578"/>
    <hyperlink r:id="rId577" ref="F579"/>
    <hyperlink r:id="rId578" ref="F580"/>
    <hyperlink r:id="rId579" ref="F581"/>
    <hyperlink r:id="rId580" ref="F582"/>
    <hyperlink r:id="rId581" ref="F583"/>
    <hyperlink r:id="rId582" ref="F584"/>
    <hyperlink r:id="rId583" ref="F585"/>
    <hyperlink r:id="rId584" ref="F586"/>
    <hyperlink r:id="rId585" ref="F587"/>
    <hyperlink r:id="rId586" ref="F588"/>
    <hyperlink r:id="rId587" ref="F589"/>
    <hyperlink r:id="rId588" ref="F590"/>
    <hyperlink r:id="rId589" ref="F591"/>
    <hyperlink r:id="rId590" ref="F592"/>
    <hyperlink r:id="rId591" ref="F593"/>
    <hyperlink r:id="rId592" ref="F594"/>
    <hyperlink r:id="rId593" ref="F595"/>
    <hyperlink r:id="rId594" ref="F596"/>
    <hyperlink r:id="rId595" ref="F597"/>
    <hyperlink r:id="rId596" ref="F598"/>
    <hyperlink r:id="rId597" ref="F599"/>
    <hyperlink r:id="rId598" ref="F600"/>
    <hyperlink r:id="rId599" ref="F601"/>
    <hyperlink r:id="rId600" ref="F602"/>
    <hyperlink r:id="rId601" ref="F603"/>
    <hyperlink r:id="rId602" ref="F604"/>
    <hyperlink r:id="rId603" ref="F605"/>
    <hyperlink r:id="rId604" ref="F606"/>
    <hyperlink r:id="rId605" ref="F607"/>
    <hyperlink r:id="rId606" ref="F608"/>
    <hyperlink r:id="rId607" ref="F609"/>
    <hyperlink r:id="rId608" ref="F610"/>
    <hyperlink r:id="rId609" ref="F611"/>
    <hyperlink r:id="rId610" ref="F612"/>
    <hyperlink r:id="rId611" ref="F613"/>
    <hyperlink r:id="rId612" ref="F614"/>
    <hyperlink r:id="rId613" ref="F615"/>
    <hyperlink r:id="rId614" ref="F616"/>
    <hyperlink r:id="rId615" ref="F617"/>
    <hyperlink r:id="rId616" ref="F618"/>
    <hyperlink r:id="rId617" ref="F619"/>
    <hyperlink r:id="rId618" ref="F620"/>
    <hyperlink r:id="rId619" ref="F621"/>
    <hyperlink r:id="rId620" ref="F622"/>
    <hyperlink r:id="rId621" ref="F623"/>
    <hyperlink r:id="rId622" ref="F624"/>
    <hyperlink r:id="rId623" ref="F625"/>
    <hyperlink r:id="rId624" ref="F626"/>
    <hyperlink r:id="rId625" ref="F627"/>
    <hyperlink r:id="rId626" ref="F628"/>
    <hyperlink r:id="rId627" ref="F629"/>
    <hyperlink r:id="rId628" ref="F630"/>
    <hyperlink r:id="rId629" ref="F631"/>
    <hyperlink r:id="rId630" ref="F632"/>
    <hyperlink r:id="rId631" ref="F633"/>
    <hyperlink r:id="rId632" ref="F634"/>
    <hyperlink r:id="rId633" ref="F635"/>
    <hyperlink r:id="rId634" ref="F636"/>
    <hyperlink r:id="rId635" ref="F637"/>
    <hyperlink r:id="rId636" ref="F638"/>
    <hyperlink r:id="rId637" ref="F639"/>
    <hyperlink r:id="rId638" ref="F640"/>
    <hyperlink r:id="rId639" ref="F641"/>
    <hyperlink r:id="rId640" ref="F642"/>
    <hyperlink r:id="rId641" ref="F643"/>
    <hyperlink r:id="rId642" ref="F644"/>
    <hyperlink r:id="rId643" ref="F645"/>
    <hyperlink r:id="rId644" ref="F646"/>
    <hyperlink r:id="rId645" ref="F647"/>
    <hyperlink r:id="rId646" ref="F648"/>
    <hyperlink r:id="rId647" ref="F649"/>
    <hyperlink r:id="rId648" ref="F650"/>
    <hyperlink r:id="rId649" ref="F651"/>
    <hyperlink r:id="rId650" ref="F652"/>
    <hyperlink r:id="rId651" ref="F653"/>
    <hyperlink r:id="rId652" ref="F654"/>
    <hyperlink r:id="rId653" ref="F655"/>
    <hyperlink r:id="rId654" ref="F656"/>
    <hyperlink r:id="rId655" ref="F657"/>
    <hyperlink r:id="rId656" ref="F658"/>
    <hyperlink r:id="rId657" ref="F659"/>
    <hyperlink r:id="rId658" ref="F660"/>
    <hyperlink r:id="rId659" ref="F661"/>
    <hyperlink r:id="rId660" ref="F662"/>
    <hyperlink r:id="rId661" ref="F663"/>
    <hyperlink r:id="rId662" ref="F664"/>
    <hyperlink r:id="rId663" ref="F665"/>
    <hyperlink r:id="rId664" ref="F666"/>
    <hyperlink r:id="rId665" ref="F667"/>
    <hyperlink r:id="rId666" ref="F668"/>
    <hyperlink r:id="rId667" ref="F669"/>
    <hyperlink r:id="rId668" ref="F670"/>
    <hyperlink r:id="rId669" ref="F671"/>
    <hyperlink r:id="rId670" ref="F672"/>
    <hyperlink r:id="rId671" ref="F673"/>
    <hyperlink r:id="rId672" ref="F674"/>
    <hyperlink r:id="rId673" ref="F675"/>
    <hyperlink r:id="rId674" ref="F676"/>
    <hyperlink r:id="rId675" location="audio" ref="F677"/>
    <hyperlink r:id="rId676" ref="F678"/>
    <hyperlink r:id="rId677" ref="F679"/>
    <hyperlink r:id="rId678" ref="F680"/>
    <hyperlink r:id="rId679" ref="F681"/>
    <hyperlink r:id="rId680" ref="F682"/>
    <hyperlink r:id="rId681" ref="F683"/>
    <hyperlink r:id="rId682" ref="F684"/>
    <hyperlink r:id="rId683" ref="F685"/>
    <hyperlink r:id="rId684" ref="F686"/>
    <hyperlink r:id="rId685" ref="F687"/>
    <hyperlink r:id="rId686" ref="F688"/>
    <hyperlink r:id="rId687" ref="F689"/>
    <hyperlink r:id="rId688" ref="F690"/>
    <hyperlink r:id="rId689" ref="F691"/>
    <hyperlink r:id="rId690" ref="F692"/>
    <hyperlink r:id="rId691" ref="F693"/>
    <hyperlink r:id="rId692" ref="F694"/>
    <hyperlink r:id="rId693" ref="F695"/>
    <hyperlink r:id="rId694" ref="F696"/>
    <hyperlink r:id="rId695" ref="F697"/>
    <hyperlink r:id="rId696" ref="F698"/>
    <hyperlink r:id="rId697" ref="F699"/>
    <hyperlink r:id="rId698" ref="F700"/>
    <hyperlink r:id="rId699" ref="F701"/>
    <hyperlink r:id="rId700" ref="F702"/>
    <hyperlink r:id="rId701" ref="F703"/>
    <hyperlink r:id="rId702" ref="F704"/>
    <hyperlink r:id="rId703" ref="F705"/>
    <hyperlink r:id="rId704" ref="F706"/>
    <hyperlink r:id="rId705" ref="F707"/>
    <hyperlink r:id="rId706" ref="F708"/>
    <hyperlink r:id="rId707" ref="F709"/>
    <hyperlink r:id="rId708" ref="F710"/>
    <hyperlink r:id="rId709" ref="F711"/>
    <hyperlink r:id="rId710" ref="F712"/>
    <hyperlink r:id="rId711" ref="F713"/>
    <hyperlink r:id="rId712" ref="F714"/>
    <hyperlink r:id="rId713" ref="F715"/>
    <hyperlink r:id="rId714" ref="F716"/>
    <hyperlink r:id="rId715" ref="F717"/>
    <hyperlink r:id="rId716" ref="F718"/>
    <hyperlink r:id="rId717" ref="F719"/>
    <hyperlink r:id="rId718" ref="F720"/>
    <hyperlink r:id="rId719" ref="F721"/>
    <hyperlink r:id="rId720" ref="F722"/>
    <hyperlink r:id="rId721" ref="F723"/>
    <hyperlink r:id="rId722" ref="F724"/>
    <hyperlink r:id="rId723" ref="F725"/>
    <hyperlink r:id="rId724" ref="F726"/>
    <hyperlink r:id="rId725" ref="F727"/>
    <hyperlink r:id="rId726" ref="F728"/>
    <hyperlink r:id="rId727" ref="F729"/>
    <hyperlink r:id="rId728" ref="F730"/>
    <hyperlink r:id="rId729" ref="F731"/>
    <hyperlink r:id="rId730" ref="F732"/>
    <hyperlink r:id="rId731" ref="F733"/>
    <hyperlink r:id="rId732" ref="F734"/>
    <hyperlink r:id="rId733" ref="F735"/>
    <hyperlink r:id="rId734" ref="F736"/>
    <hyperlink r:id="rId735" ref="F737"/>
    <hyperlink r:id="rId736" ref="F738"/>
    <hyperlink r:id="rId737" ref="F739"/>
    <hyperlink r:id="rId738" ref="F740"/>
    <hyperlink r:id="rId739" ref="F741"/>
    <hyperlink r:id="rId740" ref="F742"/>
    <hyperlink r:id="rId741" ref="F743"/>
    <hyperlink r:id="rId742" ref="F744"/>
    <hyperlink r:id="rId743" ref="F745"/>
    <hyperlink r:id="rId744" ref="F746"/>
    <hyperlink r:id="rId745" ref="F747"/>
    <hyperlink r:id="rId746" ref="F748"/>
    <hyperlink r:id="rId747" ref="F749"/>
    <hyperlink r:id="rId748" ref="F750"/>
    <hyperlink r:id="rId749" ref="F751"/>
    <hyperlink r:id="rId750" ref="F752"/>
    <hyperlink r:id="rId751" ref="F753"/>
    <hyperlink r:id="rId752" ref="F754"/>
    <hyperlink r:id="rId753" ref="F755"/>
    <hyperlink r:id="rId754" ref="F756"/>
    <hyperlink r:id="rId755" ref="F757"/>
    <hyperlink r:id="rId756" ref="F758"/>
    <hyperlink r:id="rId757" ref="F759"/>
    <hyperlink r:id="rId758" ref="F760"/>
    <hyperlink r:id="rId759" ref="F761"/>
    <hyperlink r:id="rId760" ref="F762"/>
    <hyperlink r:id="rId761" ref="F763"/>
    <hyperlink r:id="rId762" ref="F764"/>
    <hyperlink r:id="rId763" ref="F765"/>
    <hyperlink r:id="rId764" ref="F766"/>
    <hyperlink r:id="rId765" ref="F767"/>
    <hyperlink r:id="rId766" ref="F768"/>
    <hyperlink r:id="rId767" ref="F769"/>
    <hyperlink r:id="rId768" ref="F770"/>
    <hyperlink r:id="rId769" ref="F771"/>
    <hyperlink r:id="rId770" ref="F772"/>
    <hyperlink r:id="rId771" ref="F773"/>
    <hyperlink r:id="rId772" ref="F774"/>
    <hyperlink r:id="rId773" ref="F775"/>
    <hyperlink r:id="rId774" ref="F776"/>
    <hyperlink r:id="rId775" ref="F777"/>
    <hyperlink r:id="rId776" ref="F778"/>
    <hyperlink r:id="rId777" ref="F779"/>
    <hyperlink r:id="rId778" ref="F780"/>
    <hyperlink r:id="rId779" ref="F781"/>
    <hyperlink r:id="rId780" ref="F782"/>
    <hyperlink r:id="rId781" ref="F783"/>
    <hyperlink r:id="rId782" ref="F784"/>
    <hyperlink r:id="rId783" ref="F785"/>
    <hyperlink r:id="rId784" ref="F786"/>
    <hyperlink r:id="rId785" ref="F787"/>
    <hyperlink r:id="rId786" ref="F788"/>
    <hyperlink r:id="rId787" ref="F789"/>
    <hyperlink r:id="rId788" ref="F790"/>
    <hyperlink r:id="rId789" ref="F791"/>
    <hyperlink r:id="rId790" ref="F792"/>
    <hyperlink r:id="rId791" ref="F793"/>
    <hyperlink r:id="rId792" ref="F794"/>
    <hyperlink r:id="rId793" ref="F796"/>
    <hyperlink r:id="rId794" ref="F797"/>
    <hyperlink r:id="rId795" ref="F798"/>
    <hyperlink r:id="rId796" ref="F799"/>
    <hyperlink r:id="rId797" ref="F800"/>
    <hyperlink r:id="rId798" ref="F801"/>
    <hyperlink r:id="rId799" ref="F802"/>
    <hyperlink r:id="rId800" ref="F803"/>
    <hyperlink r:id="rId801" ref="F804"/>
    <hyperlink r:id="rId802" ref="F805"/>
    <hyperlink r:id="rId803" ref="F806"/>
    <hyperlink r:id="rId804" ref="F807"/>
    <hyperlink r:id="rId805" ref="F808"/>
    <hyperlink r:id="rId806" ref="F809"/>
    <hyperlink r:id="rId807" ref="F810"/>
    <hyperlink r:id="rId808" ref="F811"/>
    <hyperlink r:id="rId809" ref="F812"/>
    <hyperlink r:id="rId810" ref="F813"/>
    <hyperlink r:id="rId811" ref="F814"/>
    <hyperlink r:id="rId812" ref="F815"/>
    <hyperlink r:id="rId813" ref="F816"/>
    <hyperlink r:id="rId814" ref="F817"/>
    <hyperlink r:id="rId815" ref="F818"/>
    <hyperlink r:id="rId816" ref="F819"/>
    <hyperlink r:id="rId817" ref="F820"/>
    <hyperlink r:id="rId818" ref="F821"/>
    <hyperlink r:id="rId819" ref="F822"/>
    <hyperlink r:id="rId820" ref="F823"/>
    <hyperlink r:id="rId821" ref="F824"/>
    <hyperlink r:id="rId822" ref="F825"/>
    <hyperlink r:id="rId823" ref="F826"/>
    <hyperlink r:id="rId824" ref="F827"/>
    <hyperlink r:id="rId825" ref="F828"/>
    <hyperlink r:id="rId826" ref="F829"/>
    <hyperlink r:id="rId827" ref="F830"/>
    <hyperlink r:id="rId828" ref="F831"/>
    <hyperlink r:id="rId829" ref="F832"/>
    <hyperlink r:id="rId830" ref="F833"/>
    <hyperlink r:id="rId831" ref="F834"/>
    <hyperlink r:id="rId832" ref="F835"/>
    <hyperlink r:id="rId833" ref="F836"/>
    <hyperlink r:id="rId834" ref="F837"/>
    <hyperlink r:id="rId835" ref="F838"/>
    <hyperlink r:id="rId836" ref="F839"/>
    <hyperlink r:id="rId837" ref="F840"/>
    <hyperlink r:id="rId838" ref="F841"/>
    <hyperlink r:id="rId839" ref="F842"/>
    <hyperlink r:id="rId840" ref="F843"/>
    <hyperlink r:id="rId841" ref="F844"/>
    <hyperlink r:id="rId842" ref="F845"/>
    <hyperlink r:id="rId843" ref="F846"/>
    <hyperlink r:id="rId844" ref="F847"/>
    <hyperlink r:id="rId845" ref="F848"/>
    <hyperlink r:id="rId846" ref="F849"/>
    <hyperlink r:id="rId847" ref="F850"/>
    <hyperlink r:id="rId848" ref="F851"/>
    <hyperlink r:id="rId849" ref="F852"/>
    <hyperlink r:id="rId850" ref="F853"/>
    <hyperlink r:id="rId851" ref="F854"/>
    <hyperlink r:id="rId852" ref="F855"/>
    <hyperlink r:id="rId853" ref="F856"/>
    <hyperlink r:id="rId854" ref="F857"/>
    <hyperlink r:id="rId855" ref="F858"/>
    <hyperlink r:id="rId856" ref="F859"/>
    <hyperlink r:id="rId857" ref="F860"/>
    <hyperlink r:id="rId858" ref="F861"/>
    <hyperlink r:id="rId859" ref="F862"/>
    <hyperlink r:id="rId860" ref="F863"/>
    <hyperlink r:id="rId861" ref="F864"/>
    <hyperlink r:id="rId862" ref="F865"/>
    <hyperlink r:id="rId863" ref="F866"/>
    <hyperlink r:id="rId864" ref="F867"/>
    <hyperlink r:id="rId865" ref="F868"/>
    <hyperlink r:id="rId866" ref="F869"/>
    <hyperlink r:id="rId867" ref="F870"/>
    <hyperlink r:id="rId868" ref="F871"/>
    <hyperlink r:id="rId869" ref="F872"/>
    <hyperlink r:id="rId870" ref="F873"/>
    <hyperlink r:id="rId871" ref="F874"/>
    <hyperlink r:id="rId872" ref="F875"/>
    <hyperlink r:id="rId873" ref="F876"/>
    <hyperlink r:id="rId874" ref="F877"/>
    <hyperlink r:id="rId875" ref="F878"/>
    <hyperlink r:id="rId876" ref="F879"/>
    <hyperlink r:id="rId877" ref="F880"/>
    <hyperlink r:id="rId878" ref="F881"/>
    <hyperlink r:id="rId879" ref="F882"/>
    <hyperlink r:id="rId880" ref="F883"/>
    <hyperlink r:id="rId881" ref="F884"/>
    <hyperlink r:id="rId882" ref="F885"/>
    <hyperlink r:id="rId883" ref="F886"/>
    <hyperlink r:id="rId884" ref="F887"/>
    <hyperlink r:id="rId885" ref="F888"/>
    <hyperlink r:id="rId886" ref="F889"/>
    <hyperlink r:id="rId887" ref="F890"/>
    <hyperlink r:id="rId888" ref="F891"/>
    <hyperlink r:id="rId889" ref="F892"/>
    <hyperlink r:id="rId890" ref="F893"/>
    <hyperlink r:id="rId891" ref="F894"/>
    <hyperlink r:id="rId892" ref="F895"/>
    <hyperlink r:id="rId893" location="8271483-idms-download" ref="F896"/>
    <hyperlink r:id="rId894" ref="F897"/>
    <hyperlink r:id="rId895" ref="F898"/>
    <hyperlink r:id="rId896" ref="F899"/>
    <hyperlink r:id="rId897" ref="F900"/>
    <hyperlink r:id="rId898" ref="F901"/>
    <hyperlink r:id="rId899" ref="F902"/>
    <hyperlink r:id="rId900" ref="F903"/>
    <hyperlink r:id="rId901" ref="F904"/>
    <hyperlink r:id="rId902" ref="F905"/>
    <hyperlink r:id="rId903" ref="F906"/>
    <hyperlink r:id="rId904" ref="F907"/>
    <hyperlink r:id="rId905" ref="F908"/>
    <hyperlink r:id="rId906" ref="F909"/>
    <hyperlink r:id="rId907" ref="F910"/>
    <hyperlink r:id="rId908" ref="F911"/>
    <hyperlink r:id="rId909" ref="F912"/>
    <hyperlink r:id="rId910" ref="F913"/>
    <hyperlink r:id="rId911" ref="F914"/>
    <hyperlink r:id="rId912" ref="F915"/>
    <hyperlink r:id="rId913" ref="F916"/>
    <hyperlink r:id="rId914" ref="F917"/>
    <hyperlink r:id="rId915" ref="F918"/>
    <hyperlink r:id="rId916" ref="F919"/>
    <hyperlink r:id="rId917" ref="F920"/>
    <hyperlink r:id="rId918" ref="F921"/>
  </hyperlinks>
  <printOptions/>
  <pageMargins bottom="0.787401575" footer="0.0" header="0.0" left="0.7" right="0.7" top="0.787401575"/>
  <pageSetup paperSize="9" orientation="portrait"/>
  <drawing r:id="rId919"/>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2025-03-17T11:00:11Z</dcterms:created>
  <dc:creator>Christoph Runde</dc:creator>
</cp:coreProperties>
</file>